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05" activeTab="3"/>
  </bookViews>
  <sheets>
    <sheet name="2ЮРз" sheetId="1" r:id="rId1"/>
    <sheet name="2МТз" sheetId="2" r:id="rId2"/>
    <sheet name="2ЭЭз" sheetId="3" r:id="rId3"/>
    <sheet name="2ЭКбез" sheetId="4" r:id="rId4"/>
  </sheets>
  <definedNames/>
  <calcPr fullCalcOnLoad="1" refMode="R1C1"/>
</workbook>
</file>

<file path=xl/sharedStrings.xml><?xml version="1.0" encoding="utf-8"?>
<sst xmlns="http://schemas.openxmlformats.org/spreadsheetml/2006/main" count="551" uniqueCount="101">
  <si>
    <t>РАБОЧИЙ УЧЕБНЫЙ ПЛАН</t>
  </si>
  <si>
    <t>на 2017/2018 УЧЕБНЫЙ ГОД</t>
  </si>
  <si>
    <t>ФАКУЛЬТЕТ УПРАВЛЕНИЯ И ПРАВА</t>
  </si>
  <si>
    <t>ЗАОЧНАЯ  форма обучения</t>
  </si>
  <si>
    <t xml:space="preserve"> ЮРИСПРУДЕНЦИЯ </t>
  </si>
  <si>
    <t>НА БАЗЕ СРЕДНЕГО ОБЩЕГО ОБРАЗОВАНИЯ</t>
  </si>
  <si>
    <t>№ п/п</t>
  </si>
  <si>
    <t>Наименование дисциплин</t>
  </si>
  <si>
    <t>Модуль</t>
  </si>
  <si>
    <t>Кафедра</t>
  </si>
  <si>
    <t>всего часов в год</t>
  </si>
  <si>
    <t>ауд. часов в год</t>
  </si>
  <si>
    <t>ауд. часов в семестре</t>
  </si>
  <si>
    <t>ауд. часов в неделю</t>
  </si>
  <si>
    <t>Ауд. часы</t>
  </si>
  <si>
    <t>Форма контроля</t>
  </si>
  <si>
    <t>курсовая работа (* - по выбору</t>
  </si>
  <si>
    <t>курсовой проект (* - по выбору</t>
  </si>
  <si>
    <t>контрольная работа</t>
  </si>
  <si>
    <t>лекции  (теоретические  обучение)</t>
  </si>
  <si>
    <t>семинары и практ. занятия</t>
  </si>
  <si>
    <t>лабораторная работа</t>
  </si>
  <si>
    <t>Психология и конфликтология</t>
  </si>
  <si>
    <t>Гуманитарных и правовых дисицплин</t>
  </si>
  <si>
    <t>Зачет</t>
  </si>
  <si>
    <t xml:space="preserve"> </t>
  </si>
  <si>
    <t>Конституционное право</t>
  </si>
  <si>
    <t>Экзамен</t>
  </si>
  <si>
    <t>+</t>
  </si>
  <si>
    <t>Гражданское право</t>
  </si>
  <si>
    <t>Гражданский процесс</t>
  </si>
  <si>
    <t>Зачет с оценкой</t>
  </si>
  <si>
    <t>Правовая защита информации и информационных технологий</t>
  </si>
  <si>
    <t>Уголовное право</t>
  </si>
  <si>
    <t>Экологическое право</t>
  </si>
  <si>
    <t>Земельное право</t>
  </si>
  <si>
    <t>Правоохранительные органы и правозащитная деятельность</t>
  </si>
  <si>
    <t>Физическая культура и спорт  (элективная дисциплина)</t>
  </si>
  <si>
    <t>ИТОГО:</t>
  </si>
  <si>
    <t>Экзаменов 1, зачетов 2</t>
  </si>
  <si>
    <t>Экзаменов 5, зачетов 1</t>
  </si>
  <si>
    <t>График учебного процесса</t>
  </si>
  <si>
    <t>№</t>
  </si>
  <si>
    <t>Семестр</t>
  </si>
  <si>
    <t>Период</t>
  </si>
  <si>
    <t>Дата начала</t>
  </si>
  <si>
    <t>Дата окончания</t>
  </si>
  <si>
    <t>Семестр 3</t>
  </si>
  <si>
    <t>Экзамен.-устан. сессия</t>
  </si>
  <si>
    <t>13.10.2017</t>
  </si>
  <si>
    <t>01.11.2017</t>
  </si>
  <si>
    <t>Семестр 4</t>
  </si>
  <si>
    <t>04.04.2018</t>
  </si>
  <si>
    <t>23.04.2018</t>
  </si>
  <si>
    <t>24.04.2018</t>
  </si>
  <si>
    <t>07.05.2018</t>
  </si>
  <si>
    <t>практика по получению первичных профессиональных умений
 и навыков в правоприменительной деятельности</t>
  </si>
  <si>
    <t xml:space="preserve"> МЕНЕДЖМЕНТ </t>
  </si>
  <si>
    <t>Управление проектами</t>
  </si>
  <si>
    <t>Управление карьерой и тайм-менеджмент</t>
  </si>
  <si>
    <t>Менеджмента, технологии торговли и общественного питания</t>
  </si>
  <si>
    <t>Безопасность жизнедеятельности</t>
  </si>
  <si>
    <t>Экономической безопасности и информационных технологий</t>
  </si>
  <si>
    <t>Теория менеджмента</t>
  </si>
  <si>
    <t>Управление конкурентоспособностью</t>
  </si>
  <si>
    <t>Экзаменов 0, зачетов 3</t>
  </si>
  <si>
    <t>Экзаменов 3, зачетов 2</t>
  </si>
  <si>
    <t>05.10.2017</t>
  </si>
  <si>
    <t>24.10.2017</t>
  </si>
  <si>
    <t>28.02.2018</t>
  </si>
  <si>
    <t>19.03.2018</t>
  </si>
  <si>
    <t>Учебная практика по получению первичных профессиональных умений 
и навыков делового общения</t>
  </si>
  <si>
    <t>25.10.2017</t>
  </si>
  <si>
    <t>Практика по получению первичных профессиональных умений
 и навыков проектной деятельности</t>
  </si>
  <si>
    <t>20.03.2018</t>
  </si>
  <si>
    <t>28.05.2018</t>
  </si>
  <si>
    <t>ЭКОНОМИЧЕСКИЙ ФАКУЛЬТЕТ</t>
  </si>
  <si>
    <t xml:space="preserve"> ЭКОНОМИКА </t>
  </si>
  <si>
    <t>Экономика малого и среднего бизнеса</t>
  </si>
  <si>
    <t>Статистика</t>
  </si>
  <si>
    <t>Автоматизация обработки экономической информации, включая методологию анализа</t>
  </si>
  <si>
    <t>Методы принятия управленческих решений, оценка возможных последствий и контроль над исполнением</t>
  </si>
  <si>
    <t>Экономика организации</t>
  </si>
  <si>
    <t>Экзаменов 0, зачетов 4</t>
  </si>
  <si>
    <t>22.02.2018</t>
  </si>
  <si>
    <t>Учебная практика по получению первичных профессиональных умений
 и навыков расчетно-экономической деятельности</t>
  </si>
  <si>
    <t>02.04.2018</t>
  </si>
  <si>
    <t xml:space="preserve"> ЭКОНОМИЧЕСКАЯ БЕЗОПАСНОСТЬ </t>
  </si>
  <si>
    <t>Профессиональная этика и служебный этикет</t>
  </si>
  <si>
    <t>Политология</t>
  </si>
  <si>
    <t>Математика</t>
  </si>
  <si>
    <t>Эконометрика</t>
  </si>
  <si>
    <t>Экономическая теория</t>
  </si>
  <si>
    <t>Государственное устройство и право</t>
  </si>
  <si>
    <t>Правоохранительные органы</t>
  </si>
  <si>
    <t>Экономическая география и регионалистика</t>
  </si>
  <si>
    <t>Русский язык и культура речи</t>
  </si>
  <si>
    <t>Институциональная экономика</t>
  </si>
  <si>
    <t>Информационная безопасность</t>
  </si>
  <si>
    <t>Экзаменов 2, зачетов 3</t>
  </si>
  <si>
    <t>Экзаменов 2, зачетов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</si>
</sst>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курс&quot;"/>
    <numFmt numFmtId="165" formatCode="0&quot; семестр&quot;"/>
  </numFmts>
  <fonts count="45">
    <font>
      <sz val="8"/>
      <name val="Arial"/>
      <family val="2"/>
    </font>
    <font>
      <sz val="8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b/>
      <sz val="14"/>
      <name val="Times New Roman"/>
      <family val="2"/>
    </font>
    <font>
      <b/>
      <sz val="8"/>
      <name val="Times New Roman"/>
      <family val="2"/>
    </font>
    <font>
      <b/>
      <i/>
      <sz val="8"/>
      <name val="Times New Roman"/>
      <family val="2"/>
    </font>
    <font>
      <b/>
      <sz val="12"/>
      <name val="Times New Roman"/>
      <family val="1"/>
    </font>
    <font>
      <b/>
      <sz val="9"/>
      <color indexed="8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1" fontId="9" fillId="33" borderId="13" xfId="0" applyNumberFormat="1" applyFont="1" applyFill="1" applyBorder="1" applyAlignment="1">
      <alignment horizontal="right" vertical="top"/>
    </xf>
    <xf numFmtId="0" fontId="9" fillId="33" borderId="13" xfId="0" applyNumberFormat="1" applyFont="1" applyFill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left" vertical="top" wrapText="1"/>
    </xf>
    <xf numFmtId="0" fontId="9" fillId="33" borderId="13" xfId="0" applyNumberFormat="1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8" fillId="33" borderId="13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8" fillId="33" borderId="15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0" xfId="0" applyNumberFormat="1" applyFont="1" applyBorder="1" applyAlignment="1">
      <alignment horizontal="center" vertical="center" textRotation="90" wrapText="1"/>
    </xf>
    <xf numFmtId="165" fontId="5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14" fontId="9" fillId="33" borderId="13" xfId="0" applyNumberFormat="1" applyFont="1" applyFill="1" applyBorder="1" applyAlignment="1">
      <alignment horizontal="center" vertical="top"/>
    </xf>
    <xf numFmtId="0" fontId="2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9"/>
  <sheetViews>
    <sheetView zoomScalePageLayoutView="0" workbookViewId="0" topLeftCell="A1">
      <selection activeCell="G9" sqref="G9:G11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2.33203125" style="1" customWidth="1"/>
    <col min="7" max="7" width="24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2:23" s="2" customFormat="1" ht="12" customHeight="1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s="2" customFormat="1" ht="12" customHeight="1"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2:23" s="2" customFormat="1" ht="12" customHeight="1">
      <c r="B4" s="48" t="s">
        <v>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s="2" customFormat="1" ht="12" customHeight="1">
      <c r="B5" s="48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s="2" customFormat="1" ht="12" customHeight="1">
      <c r="B6" s="48" t="s">
        <v>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5" s="1" customFormat="1" ht="12" customHeight="1">
      <c r="B7" s="43">
        <v>2</v>
      </c>
      <c r="C7" s="43"/>
      <c r="D7" s="43"/>
      <c r="E7" s="43"/>
    </row>
    <row r="8" spans="2:5" s="1" customFormat="1" ht="11.25" customHeight="1">
      <c r="B8" s="43"/>
      <c r="C8" s="43"/>
      <c r="D8" s="43"/>
      <c r="E8" s="43"/>
    </row>
    <row r="9" spans="1:29" s="1" customFormat="1" ht="17.25" customHeight="1">
      <c r="A9" s="44" t="s">
        <v>6</v>
      </c>
      <c r="B9" s="35" t="s">
        <v>7</v>
      </c>
      <c r="C9" s="35"/>
      <c r="D9" s="35"/>
      <c r="E9" s="35"/>
      <c r="F9" s="45" t="s">
        <v>8</v>
      </c>
      <c r="G9" s="35" t="s">
        <v>9</v>
      </c>
      <c r="H9" s="39" t="s">
        <v>10</v>
      </c>
      <c r="I9" s="39" t="s">
        <v>11</v>
      </c>
      <c r="J9" s="42">
        <v>3</v>
      </c>
      <c r="K9" s="42"/>
      <c r="L9" s="42"/>
      <c r="M9" s="42"/>
      <c r="N9" s="42"/>
      <c r="O9" s="42"/>
      <c r="P9" s="42"/>
      <c r="Q9" s="42"/>
      <c r="R9" s="42"/>
      <c r="S9" s="4"/>
      <c r="T9" s="42">
        <v>4</v>
      </c>
      <c r="U9" s="42"/>
      <c r="V9" s="42"/>
      <c r="W9" s="42"/>
      <c r="X9" s="42"/>
      <c r="Y9" s="42"/>
      <c r="Z9" s="42"/>
      <c r="AA9" s="42"/>
      <c r="AB9" s="42"/>
      <c r="AC9" s="4"/>
    </row>
    <row r="10" spans="1:29" s="1" customFormat="1" ht="24" customHeight="1">
      <c r="A10" s="44"/>
      <c r="B10" s="35"/>
      <c r="C10" s="35"/>
      <c r="D10" s="35"/>
      <c r="E10" s="35"/>
      <c r="F10" s="45"/>
      <c r="G10" s="35"/>
      <c r="H10" s="39"/>
      <c r="I10" s="39"/>
      <c r="J10" s="39" t="s">
        <v>12</v>
      </c>
      <c r="K10" s="40" t="s">
        <v>13</v>
      </c>
      <c r="L10" s="35" t="s">
        <v>14</v>
      </c>
      <c r="M10" s="35"/>
      <c r="N10" s="35"/>
      <c r="O10" s="41" t="s">
        <v>15</v>
      </c>
      <c r="P10" s="41"/>
      <c r="Q10" s="41" t="s">
        <v>16</v>
      </c>
      <c r="R10" s="41" t="s">
        <v>17</v>
      </c>
      <c r="S10" s="37" t="s">
        <v>18</v>
      </c>
      <c r="T10" s="39" t="s">
        <v>12</v>
      </c>
      <c r="U10" s="40" t="s">
        <v>13</v>
      </c>
      <c r="V10" s="35" t="s">
        <v>14</v>
      </c>
      <c r="W10" s="35"/>
      <c r="X10" s="35"/>
      <c r="Y10" s="41" t="s">
        <v>15</v>
      </c>
      <c r="Z10" s="41"/>
      <c r="AA10" s="41" t="s">
        <v>16</v>
      </c>
      <c r="AB10" s="41" t="s">
        <v>17</v>
      </c>
      <c r="AC10" s="37" t="s">
        <v>18</v>
      </c>
    </row>
    <row r="11" spans="1:29" s="1" customFormat="1" ht="82.5" customHeight="1">
      <c r="A11" s="44"/>
      <c r="B11" s="35"/>
      <c r="C11" s="35"/>
      <c r="D11" s="35"/>
      <c r="E11" s="35"/>
      <c r="F11" s="45"/>
      <c r="G11" s="35"/>
      <c r="H11" s="39"/>
      <c r="I11" s="39"/>
      <c r="J11" s="39"/>
      <c r="K11" s="40"/>
      <c r="L11" s="6" t="s">
        <v>19</v>
      </c>
      <c r="M11" s="5" t="s">
        <v>20</v>
      </c>
      <c r="N11" s="5" t="s">
        <v>21</v>
      </c>
      <c r="O11" s="41"/>
      <c r="P11" s="41"/>
      <c r="Q11" s="41"/>
      <c r="R11" s="41"/>
      <c r="S11" s="37"/>
      <c r="T11" s="39"/>
      <c r="U11" s="40"/>
      <c r="V11" s="6" t="s">
        <v>19</v>
      </c>
      <c r="W11" s="5" t="s">
        <v>20</v>
      </c>
      <c r="X11" s="5" t="s">
        <v>21</v>
      </c>
      <c r="Y11" s="41"/>
      <c r="Z11" s="41"/>
      <c r="AA11" s="41"/>
      <c r="AB11" s="41"/>
      <c r="AC11" s="37"/>
    </row>
    <row r="12" spans="1:29" s="1" customFormat="1" ht="11.25" customHeight="1">
      <c r="A12" s="7"/>
      <c r="B12" s="38"/>
      <c r="C12" s="38"/>
      <c r="D12" s="38"/>
      <c r="E12" s="38"/>
      <c r="F12" s="38"/>
      <c r="G12" s="38"/>
      <c r="H12" s="8"/>
      <c r="I12" s="8"/>
      <c r="J12" s="9"/>
      <c r="K12" s="8"/>
      <c r="L12" s="10"/>
      <c r="M12" s="9"/>
      <c r="N12" s="9"/>
      <c r="O12" s="34"/>
      <c r="P12" s="34"/>
      <c r="Q12" s="9"/>
      <c r="R12" s="9"/>
      <c r="S12" s="9"/>
      <c r="T12" s="9"/>
      <c r="U12" s="8"/>
      <c r="V12" s="10"/>
      <c r="W12" s="9"/>
      <c r="X12" s="9"/>
      <c r="Y12" s="34"/>
      <c r="Z12" s="34"/>
      <c r="AA12" s="9"/>
      <c r="AB12" s="9"/>
      <c r="AC12" s="9"/>
    </row>
    <row r="13" spans="1:29" s="1" customFormat="1" ht="21.75" customHeight="1">
      <c r="A13" s="11">
        <v>1</v>
      </c>
      <c r="B13" s="33" t="s">
        <v>22</v>
      </c>
      <c r="C13" s="33"/>
      <c r="D13" s="33"/>
      <c r="E13" s="33"/>
      <c r="F13" s="12"/>
      <c r="G13" s="12" t="s">
        <v>23</v>
      </c>
      <c r="H13" s="13">
        <v>108</v>
      </c>
      <c r="I13" s="13">
        <v>6</v>
      </c>
      <c r="J13" s="11">
        <v>6</v>
      </c>
      <c r="K13" s="14"/>
      <c r="L13" s="11">
        <v>2</v>
      </c>
      <c r="M13" s="11">
        <v>4</v>
      </c>
      <c r="N13" s="9"/>
      <c r="O13" s="34" t="s">
        <v>24</v>
      </c>
      <c r="P13" s="34"/>
      <c r="Q13" s="9" t="s">
        <v>25</v>
      </c>
      <c r="R13" s="9" t="s">
        <v>25</v>
      </c>
      <c r="S13" s="9" t="s">
        <v>25</v>
      </c>
      <c r="T13" s="9"/>
      <c r="U13" s="14"/>
      <c r="V13" s="9"/>
      <c r="W13" s="9"/>
      <c r="X13" s="9"/>
      <c r="Y13" s="34"/>
      <c r="Z13" s="34"/>
      <c r="AA13" s="9" t="s">
        <v>25</v>
      </c>
      <c r="AB13" s="9" t="s">
        <v>25</v>
      </c>
      <c r="AC13" s="9" t="s">
        <v>25</v>
      </c>
    </row>
    <row r="14" spans="1:29" s="1" customFormat="1" ht="21.75" customHeight="1">
      <c r="A14" s="11">
        <v>2</v>
      </c>
      <c r="B14" s="33" t="s">
        <v>26</v>
      </c>
      <c r="C14" s="33"/>
      <c r="D14" s="33"/>
      <c r="E14" s="33"/>
      <c r="F14" s="12"/>
      <c r="G14" s="12" t="s">
        <v>23</v>
      </c>
      <c r="H14" s="13">
        <v>252</v>
      </c>
      <c r="I14" s="13">
        <v>20</v>
      </c>
      <c r="J14" s="11">
        <v>4</v>
      </c>
      <c r="K14" s="14"/>
      <c r="L14" s="11">
        <v>2</v>
      </c>
      <c r="M14" s="11">
        <v>2</v>
      </c>
      <c r="N14" s="9"/>
      <c r="O14" s="34"/>
      <c r="P14" s="34"/>
      <c r="Q14" s="9" t="s">
        <v>25</v>
      </c>
      <c r="R14" s="9" t="s">
        <v>25</v>
      </c>
      <c r="S14" s="9" t="s">
        <v>25</v>
      </c>
      <c r="T14" s="11">
        <v>16</v>
      </c>
      <c r="U14" s="14"/>
      <c r="V14" s="11">
        <v>4</v>
      </c>
      <c r="W14" s="11">
        <v>12</v>
      </c>
      <c r="X14" s="9"/>
      <c r="Y14" s="35" t="s">
        <v>27</v>
      </c>
      <c r="Z14" s="35"/>
      <c r="AA14" s="9" t="s">
        <v>28</v>
      </c>
      <c r="AB14" s="9" t="s">
        <v>25</v>
      </c>
      <c r="AC14" s="9" t="s">
        <v>25</v>
      </c>
    </row>
    <row r="15" spans="1:29" s="1" customFormat="1" ht="21.75" customHeight="1">
      <c r="A15" s="11">
        <v>3</v>
      </c>
      <c r="B15" s="33" t="s">
        <v>29</v>
      </c>
      <c r="C15" s="33"/>
      <c r="D15" s="33"/>
      <c r="E15" s="33"/>
      <c r="F15" s="12"/>
      <c r="G15" s="12" t="s">
        <v>23</v>
      </c>
      <c r="H15" s="13">
        <v>180</v>
      </c>
      <c r="I15" s="13">
        <v>40</v>
      </c>
      <c r="J15" s="11">
        <v>18</v>
      </c>
      <c r="K15" s="14"/>
      <c r="L15" s="11">
        <v>6</v>
      </c>
      <c r="M15" s="11">
        <v>12</v>
      </c>
      <c r="N15" s="9"/>
      <c r="O15" s="34"/>
      <c r="P15" s="34"/>
      <c r="Q15" s="9" t="s">
        <v>25</v>
      </c>
      <c r="R15" s="9" t="s">
        <v>25</v>
      </c>
      <c r="S15" s="9" t="s">
        <v>25</v>
      </c>
      <c r="T15" s="11">
        <v>22</v>
      </c>
      <c r="U15" s="14"/>
      <c r="V15" s="11">
        <v>6</v>
      </c>
      <c r="W15" s="11">
        <v>16</v>
      </c>
      <c r="X15" s="9"/>
      <c r="Y15" s="35" t="s">
        <v>27</v>
      </c>
      <c r="Z15" s="35"/>
      <c r="AA15" s="9" t="s">
        <v>25</v>
      </c>
      <c r="AB15" s="9" t="s">
        <v>25</v>
      </c>
      <c r="AC15" s="9" t="s">
        <v>25</v>
      </c>
    </row>
    <row r="16" spans="1:29" s="1" customFormat="1" ht="21.75" customHeight="1">
      <c r="A16" s="11">
        <v>4</v>
      </c>
      <c r="B16" s="33" t="s">
        <v>30</v>
      </c>
      <c r="C16" s="33"/>
      <c r="D16" s="33"/>
      <c r="E16" s="33"/>
      <c r="F16" s="12"/>
      <c r="G16" s="12" t="s">
        <v>23</v>
      </c>
      <c r="H16" s="13">
        <v>144</v>
      </c>
      <c r="I16" s="13">
        <v>14</v>
      </c>
      <c r="J16" s="9"/>
      <c r="K16" s="14"/>
      <c r="L16" s="9"/>
      <c r="M16" s="9"/>
      <c r="N16" s="9"/>
      <c r="O16" s="34"/>
      <c r="P16" s="34"/>
      <c r="Q16" s="9" t="s">
        <v>25</v>
      </c>
      <c r="R16" s="9" t="s">
        <v>25</v>
      </c>
      <c r="S16" s="9" t="s">
        <v>25</v>
      </c>
      <c r="T16" s="11">
        <v>14</v>
      </c>
      <c r="U16" s="14"/>
      <c r="V16" s="11">
        <v>4</v>
      </c>
      <c r="W16" s="11">
        <v>10</v>
      </c>
      <c r="X16" s="9"/>
      <c r="Y16" s="34" t="s">
        <v>31</v>
      </c>
      <c r="Z16" s="34"/>
      <c r="AA16" s="9" t="s">
        <v>25</v>
      </c>
      <c r="AB16" s="9" t="s">
        <v>25</v>
      </c>
      <c r="AC16" s="9" t="s">
        <v>25</v>
      </c>
    </row>
    <row r="17" spans="1:29" s="1" customFormat="1" ht="21.75" customHeight="1">
      <c r="A17" s="11">
        <v>5</v>
      </c>
      <c r="B17" s="33" t="s">
        <v>32</v>
      </c>
      <c r="C17" s="33"/>
      <c r="D17" s="33"/>
      <c r="E17" s="33"/>
      <c r="F17" s="12"/>
      <c r="G17" s="12" t="s">
        <v>23</v>
      </c>
      <c r="H17" s="13">
        <v>144</v>
      </c>
      <c r="I17" s="13">
        <v>10</v>
      </c>
      <c r="J17" s="11">
        <v>10</v>
      </c>
      <c r="K17" s="14"/>
      <c r="L17" s="11">
        <v>4</v>
      </c>
      <c r="M17" s="9"/>
      <c r="N17" s="11">
        <v>6</v>
      </c>
      <c r="O17" s="34" t="s">
        <v>31</v>
      </c>
      <c r="P17" s="34"/>
      <c r="Q17" s="9" t="s">
        <v>25</v>
      </c>
      <c r="R17" s="9" t="s">
        <v>25</v>
      </c>
      <c r="S17" s="9" t="s">
        <v>25</v>
      </c>
      <c r="T17" s="9"/>
      <c r="U17" s="14"/>
      <c r="V17" s="9"/>
      <c r="W17" s="9"/>
      <c r="X17" s="9"/>
      <c r="Y17" s="34"/>
      <c r="Z17" s="34"/>
      <c r="AA17" s="9" t="s">
        <v>25</v>
      </c>
      <c r="AB17" s="9" t="s">
        <v>25</v>
      </c>
      <c r="AC17" s="9" t="s">
        <v>25</v>
      </c>
    </row>
    <row r="18" spans="1:29" s="1" customFormat="1" ht="21.75" customHeight="1">
      <c r="A18" s="11">
        <v>6</v>
      </c>
      <c r="B18" s="33" t="s">
        <v>33</v>
      </c>
      <c r="C18" s="33"/>
      <c r="D18" s="33"/>
      <c r="E18" s="33"/>
      <c r="F18" s="12"/>
      <c r="G18" s="12" t="s">
        <v>23</v>
      </c>
      <c r="H18" s="13">
        <v>252</v>
      </c>
      <c r="I18" s="13">
        <v>22</v>
      </c>
      <c r="J18" s="11">
        <v>4</v>
      </c>
      <c r="K18" s="14"/>
      <c r="L18" s="11">
        <v>2</v>
      </c>
      <c r="M18" s="11">
        <v>2</v>
      </c>
      <c r="N18" s="9"/>
      <c r="O18" s="34"/>
      <c r="P18" s="34"/>
      <c r="Q18" s="9" t="s">
        <v>25</v>
      </c>
      <c r="R18" s="9" t="s">
        <v>25</v>
      </c>
      <c r="S18" s="9" t="s">
        <v>25</v>
      </c>
      <c r="T18" s="11">
        <v>18</v>
      </c>
      <c r="U18" s="14"/>
      <c r="V18" s="11">
        <v>4</v>
      </c>
      <c r="W18" s="11">
        <v>14</v>
      </c>
      <c r="X18" s="9"/>
      <c r="Y18" s="35" t="s">
        <v>27</v>
      </c>
      <c r="Z18" s="35"/>
      <c r="AA18" s="9" t="s">
        <v>28</v>
      </c>
      <c r="AB18" s="9" t="s">
        <v>25</v>
      </c>
      <c r="AC18" s="9" t="s">
        <v>25</v>
      </c>
    </row>
    <row r="19" spans="1:29" s="1" customFormat="1" ht="21.75" customHeight="1">
      <c r="A19" s="11">
        <v>7</v>
      </c>
      <c r="B19" s="33" t="s">
        <v>34</v>
      </c>
      <c r="C19" s="33"/>
      <c r="D19" s="33"/>
      <c r="E19" s="33"/>
      <c r="F19" s="12"/>
      <c r="G19" s="12" t="s">
        <v>23</v>
      </c>
      <c r="H19" s="13">
        <v>144</v>
      </c>
      <c r="I19" s="13">
        <v>8</v>
      </c>
      <c r="J19" s="11">
        <v>8</v>
      </c>
      <c r="K19" s="14"/>
      <c r="L19" s="11">
        <v>2</v>
      </c>
      <c r="M19" s="11">
        <v>6</v>
      </c>
      <c r="N19" s="9"/>
      <c r="O19" s="35" t="s">
        <v>27</v>
      </c>
      <c r="P19" s="35"/>
      <c r="Q19" s="9" t="s">
        <v>25</v>
      </c>
      <c r="R19" s="9" t="s">
        <v>25</v>
      </c>
      <c r="S19" s="9" t="s">
        <v>25</v>
      </c>
      <c r="T19" s="9"/>
      <c r="U19" s="14"/>
      <c r="V19" s="9"/>
      <c r="W19" s="9"/>
      <c r="X19" s="9"/>
      <c r="Y19" s="34"/>
      <c r="Z19" s="34"/>
      <c r="AA19" s="9" t="s">
        <v>25</v>
      </c>
      <c r="AB19" s="9" t="s">
        <v>25</v>
      </c>
      <c r="AC19" s="9" t="s">
        <v>25</v>
      </c>
    </row>
    <row r="20" spans="1:29" s="1" customFormat="1" ht="21.75" customHeight="1">
      <c r="A20" s="11">
        <v>8</v>
      </c>
      <c r="B20" s="33" t="s">
        <v>35</v>
      </c>
      <c r="C20" s="33"/>
      <c r="D20" s="33"/>
      <c r="E20" s="33"/>
      <c r="F20" s="12"/>
      <c r="G20" s="12" t="s">
        <v>23</v>
      </c>
      <c r="H20" s="13">
        <v>216</v>
      </c>
      <c r="I20" s="13">
        <v>20</v>
      </c>
      <c r="J20" s="9"/>
      <c r="K20" s="14"/>
      <c r="L20" s="9"/>
      <c r="M20" s="9"/>
      <c r="N20" s="9"/>
      <c r="O20" s="34"/>
      <c r="P20" s="34"/>
      <c r="Q20" s="9" t="s">
        <v>25</v>
      </c>
      <c r="R20" s="9" t="s">
        <v>25</v>
      </c>
      <c r="S20" s="9" t="s">
        <v>25</v>
      </c>
      <c r="T20" s="11">
        <v>20</v>
      </c>
      <c r="U20" s="14"/>
      <c r="V20" s="11">
        <v>6</v>
      </c>
      <c r="W20" s="11">
        <v>14</v>
      </c>
      <c r="X20" s="9"/>
      <c r="Y20" s="35" t="s">
        <v>27</v>
      </c>
      <c r="Z20" s="35"/>
      <c r="AA20" s="9" t="s">
        <v>25</v>
      </c>
      <c r="AB20" s="9" t="s">
        <v>25</v>
      </c>
      <c r="AC20" s="9" t="s">
        <v>25</v>
      </c>
    </row>
    <row r="21" spans="1:29" s="1" customFormat="1" ht="21.75" customHeight="1">
      <c r="A21" s="11">
        <v>9</v>
      </c>
      <c r="B21" s="33" t="s">
        <v>36</v>
      </c>
      <c r="C21" s="33"/>
      <c r="D21" s="33"/>
      <c r="E21" s="33"/>
      <c r="F21" s="12"/>
      <c r="G21" s="12" t="s">
        <v>23</v>
      </c>
      <c r="H21" s="13">
        <v>216</v>
      </c>
      <c r="I21" s="13">
        <v>20</v>
      </c>
      <c r="J21" s="9"/>
      <c r="K21" s="14"/>
      <c r="L21" s="9"/>
      <c r="M21" s="9"/>
      <c r="N21" s="9"/>
      <c r="O21" s="34"/>
      <c r="P21" s="34"/>
      <c r="Q21" s="9" t="s">
        <v>25</v>
      </c>
      <c r="R21" s="9" t="s">
        <v>25</v>
      </c>
      <c r="S21" s="9" t="s">
        <v>25</v>
      </c>
      <c r="T21" s="11">
        <v>20</v>
      </c>
      <c r="U21" s="14"/>
      <c r="V21" s="11">
        <v>6</v>
      </c>
      <c r="W21" s="11">
        <v>14</v>
      </c>
      <c r="X21" s="9"/>
      <c r="Y21" s="35" t="s">
        <v>27</v>
      </c>
      <c r="Z21" s="35"/>
      <c r="AA21" s="9" t="s">
        <v>25</v>
      </c>
      <c r="AB21" s="9" t="s">
        <v>25</v>
      </c>
      <c r="AC21" s="9" t="s">
        <v>25</v>
      </c>
    </row>
    <row r="22" spans="1:29" s="1" customFormat="1" ht="21.75" customHeight="1">
      <c r="A22" s="11">
        <v>10</v>
      </c>
      <c r="B22" s="33" t="s">
        <v>37</v>
      </c>
      <c r="C22" s="33"/>
      <c r="D22" s="33"/>
      <c r="E22" s="33"/>
      <c r="F22" s="12"/>
      <c r="G22" s="12" t="s">
        <v>23</v>
      </c>
      <c r="H22" s="13">
        <v>72</v>
      </c>
      <c r="I22" s="13">
        <v>4</v>
      </c>
      <c r="J22" s="9"/>
      <c r="K22" s="14"/>
      <c r="L22" s="9"/>
      <c r="M22" s="9"/>
      <c r="N22" s="9"/>
      <c r="O22" s="34"/>
      <c r="P22" s="34"/>
      <c r="Q22" s="9" t="s">
        <v>25</v>
      </c>
      <c r="R22" s="9" t="s">
        <v>25</v>
      </c>
      <c r="S22" s="9" t="s">
        <v>25</v>
      </c>
      <c r="T22" s="11">
        <v>4</v>
      </c>
      <c r="U22" s="14"/>
      <c r="V22" s="11">
        <v>4</v>
      </c>
      <c r="W22" s="9"/>
      <c r="X22" s="9"/>
      <c r="Y22" s="34"/>
      <c r="Z22" s="34"/>
      <c r="AA22" s="9" t="s">
        <v>25</v>
      </c>
      <c r="AB22" s="9" t="s">
        <v>25</v>
      </c>
      <c r="AC22" s="9" t="s">
        <v>25</v>
      </c>
    </row>
    <row r="23" spans="1:29" s="15" customFormat="1" ht="21" customHeight="1">
      <c r="A23" s="16"/>
      <c r="B23" s="35" t="s">
        <v>38</v>
      </c>
      <c r="C23" s="35"/>
      <c r="D23" s="35"/>
      <c r="E23" s="35"/>
      <c r="F23" s="3"/>
      <c r="G23" s="3"/>
      <c r="H23" s="17">
        <f>SUM(H13:H22)</f>
        <v>1728</v>
      </c>
      <c r="I23" s="18">
        <v>164</v>
      </c>
      <c r="J23" s="18">
        <v>50</v>
      </c>
      <c r="K23" s="3"/>
      <c r="L23" s="18">
        <v>18</v>
      </c>
      <c r="M23" s="18">
        <v>26</v>
      </c>
      <c r="N23" s="18">
        <v>6</v>
      </c>
      <c r="O23" s="36" t="s">
        <v>39</v>
      </c>
      <c r="P23" s="36"/>
      <c r="Q23" s="3"/>
      <c r="R23" s="3"/>
      <c r="S23" s="3"/>
      <c r="T23" s="18">
        <v>114</v>
      </c>
      <c r="U23" s="3"/>
      <c r="V23" s="18">
        <v>34</v>
      </c>
      <c r="W23" s="18">
        <v>80</v>
      </c>
      <c r="X23" s="3"/>
      <c r="Y23" s="36" t="s">
        <v>40</v>
      </c>
      <c r="Z23" s="36"/>
      <c r="AA23" s="3"/>
      <c r="AB23" s="3"/>
      <c r="AC23" s="3"/>
    </row>
    <row r="25" spans="2:9" ht="15.75">
      <c r="B25" s="31" t="s">
        <v>41</v>
      </c>
      <c r="C25" s="31"/>
      <c r="D25" s="31"/>
      <c r="E25" s="31"/>
      <c r="F25" s="31"/>
      <c r="G25" s="31"/>
      <c r="H25" s="31"/>
      <c r="I25" s="31"/>
    </row>
    <row r="26" spans="1:23" ht="12">
      <c r="A26" s="19" t="s">
        <v>42</v>
      </c>
      <c r="B26" s="19" t="s">
        <v>43</v>
      </c>
      <c r="C26" s="30" t="s">
        <v>44</v>
      </c>
      <c r="D26" s="30"/>
      <c r="E26" s="30"/>
      <c r="F26" s="30"/>
      <c r="G26" s="30"/>
      <c r="H26" s="30" t="s">
        <v>45</v>
      </c>
      <c r="I26" s="30"/>
      <c r="J26" s="32" t="s">
        <v>46</v>
      </c>
      <c r="K26" s="32"/>
      <c r="L26" s="32"/>
      <c r="M26" s="32" t="s">
        <v>15</v>
      </c>
      <c r="N26" s="32"/>
      <c r="O26" s="32" t="s">
        <v>8</v>
      </c>
      <c r="P26" s="32"/>
      <c r="Q26" s="32"/>
      <c r="R26" s="32"/>
      <c r="S26" s="20"/>
      <c r="T26" s="30" t="s">
        <v>9</v>
      </c>
      <c r="U26" s="30"/>
      <c r="V26" s="30"/>
      <c r="W26" s="30"/>
    </row>
    <row r="27" spans="1:23" ht="11.25">
      <c r="A27" s="21">
        <v>1</v>
      </c>
      <c r="B27" s="22" t="s">
        <v>47</v>
      </c>
      <c r="C27" s="26" t="s">
        <v>48</v>
      </c>
      <c r="D27" s="26"/>
      <c r="E27" s="26"/>
      <c r="F27" s="26"/>
      <c r="G27" s="26"/>
      <c r="H27" s="27" t="s">
        <v>49</v>
      </c>
      <c r="I27" s="27"/>
      <c r="J27" s="27" t="s">
        <v>50</v>
      </c>
      <c r="K27" s="27"/>
      <c r="L27" s="27"/>
      <c r="M27" s="26"/>
      <c r="N27" s="26"/>
      <c r="O27" s="28"/>
      <c r="P27" s="28"/>
      <c r="Q27" s="28"/>
      <c r="R27" s="28"/>
      <c r="S27" s="23"/>
      <c r="T27" s="29"/>
      <c r="U27" s="29"/>
      <c r="V27" s="29"/>
      <c r="W27" s="29"/>
    </row>
    <row r="28" spans="1:23" ht="11.25">
      <c r="A28" s="21">
        <v>2</v>
      </c>
      <c r="B28" s="22" t="s">
        <v>51</v>
      </c>
      <c r="C28" s="26" t="s">
        <v>48</v>
      </c>
      <c r="D28" s="26"/>
      <c r="E28" s="26"/>
      <c r="F28" s="26"/>
      <c r="G28" s="26"/>
      <c r="H28" s="27" t="s">
        <v>52</v>
      </c>
      <c r="I28" s="27"/>
      <c r="J28" s="27" t="s">
        <v>53</v>
      </c>
      <c r="K28" s="27"/>
      <c r="L28" s="27"/>
      <c r="M28" s="26"/>
      <c r="N28" s="26"/>
      <c r="O28" s="28"/>
      <c r="P28" s="28"/>
      <c r="Q28" s="28"/>
      <c r="R28" s="28"/>
      <c r="S28" s="23"/>
      <c r="T28" s="29"/>
      <c r="U28" s="29"/>
      <c r="V28" s="29"/>
      <c r="W28" s="29"/>
    </row>
    <row r="29" spans="1:23" ht="24.75" customHeight="1">
      <c r="A29" s="21">
        <v>3</v>
      </c>
      <c r="B29" s="22" t="s">
        <v>51</v>
      </c>
      <c r="C29" s="25" t="s">
        <v>56</v>
      </c>
      <c r="D29" s="26"/>
      <c r="E29" s="26"/>
      <c r="F29" s="26"/>
      <c r="G29" s="26"/>
      <c r="H29" s="27" t="s">
        <v>54</v>
      </c>
      <c r="I29" s="27"/>
      <c r="J29" s="27" t="s">
        <v>55</v>
      </c>
      <c r="K29" s="27"/>
      <c r="L29" s="27"/>
      <c r="M29" s="26"/>
      <c r="N29" s="26"/>
      <c r="O29" s="28"/>
      <c r="P29" s="28"/>
      <c r="Q29" s="28"/>
      <c r="R29" s="28"/>
      <c r="S29" s="23"/>
      <c r="T29" s="29" t="s">
        <v>23</v>
      </c>
      <c r="U29" s="29"/>
      <c r="V29" s="29"/>
      <c r="W29" s="29"/>
    </row>
  </sheetData>
  <sheetProtection/>
  <mergeCells count="90">
    <mergeCell ref="B1:W1"/>
    <mergeCell ref="B2:W2"/>
    <mergeCell ref="B3:W3"/>
    <mergeCell ref="B4:W4"/>
    <mergeCell ref="B5:W5"/>
    <mergeCell ref="B6:W6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B14:E14"/>
    <mergeCell ref="O14:P14"/>
    <mergeCell ref="Y14:Z14"/>
    <mergeCell ref="B15:E15"/>
    <mergeCell ref="O15:P15"/>
    <mergeCell ref="Y15:Z15"/>
    <mergeCell ref="B16:E16"/>
    <mergeCell ref="O16:P16"/>
    <mergeCell ref="Y16:Z16"/>
    <mergeCell ref="B17:E17"/>
    <mergeCell ref="O17:P17"/>
    <mergeCell ref="Y17:Z17"/>
    <mergeCell ref="B18:E18"/>
    <mergeCell ref="O18:P18"/>
    <mergeCell ref="Y18:Z18"/>
    <mergeCell ref="B19:E19"/>
    <mergeCell ref="O19:P19"/>
    <mergeCell ref="Y19:Z19"/>
    <mergeCell ref="B20:E20"/>
    <mergeCell ref="O20:P20"/>
    <mergeCell ref="Y20:Z20"/>
    <mergeCell ref="B21:E21"/>
    <mergeCell ref="O21:P21"/>
    <mergeCell ref="Y21:Z21"/>
    <mergeCell ref="B22:E22"/>
    <mergeCell ref="O22:P22"/>
    <mergeCell ref="Y22:Z22"/>
    <mergeCell ref="B23:E23"/>
    <mergeCell ref="O23:P23"/>
    <mergeCell ref="Y23:Z23"/>
    <mergeCell ref="B25:I25"/>
    <mergeCell ref="C26:G26"/>
    <mergeCell ref="H26:I26"/>
    <mergeCell ref="J26:L26"/>
    <mergeCell ref="M26:N26"/>
    <mergeCell ref="O26:R26"/>
    <mergeCell ref="T26:W26"/>
    <mergeCell ref="C27:G27"/>
    <mergeCell ref="H27:I27"/>
    <mergeCell ref="J27:L27"/>
    <mergeCell ref="M27:N27"/>
    <mergeCell ref="O27:R27"/>
    <mergeCell ref="T27:W27"/>
    <mergeCell ref="C28:G28"/>
    <mergeCell ref="H28:I28"/>
    <mergeCell ref="J28:L28"/>
    <mergeCell ref="M28:N28"/>
    <mergeCell ref="O28:R28"/>
    <mergeCell ref="T28:W28"/>
    <mergeCell ref="C29:G29"/>
    <mergeCell ref="H29:I29"/>
    <mergeCell ref="J29:L29"/>
    <mergeCell ref="M29:N29"/>
    <mergeCell ref="O29:R29"/>
    <mergeCell ref="T29:W29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6"/>
  <sheetViews>
    <sheetView zoomScalePageLayoutView="0" workbookViewId="0" topLeftCell="A1">
      <selection activeCell="G16" sqref="G16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1.16015625" style="1" customWidth="1"/>
    <col min="7" max="7" width="32.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2:23" s="2" customFormat="1" ht="12" customHeight="1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s="2" customFormat="1" ht="12" customHeight="1"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2:23" s="2" customFormat="1" ht="12" customHeight="1">
      <c r="B4" s="48" t="s">
        <v>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s="2" customFormat="1" ht="12" customHeight="1">
      <c r="B5" s="48" t="s">
        <v>57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2:23" s="2" customFormat="1" ht="12" customHeight="1">
      <c r="B6" s="48" t="s">
        <v>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5" s="1" customFormat="1" ht="12" customHeight="1">
      <c r="B7" s="43">
        <v>2</v>
      </c>
      <c r="C7" s="43"/>
      <c r="D7" s="43"/>
      <c r="E7" s="43"/>
    </row>
    <row r="8" spans="2:5" s="1" customFormat="1" ht="11.25" customHeight="1">
      <c r="B8" s="43"/>
      <c r="C8" s="43"/>
      <c r="D8" s="43"/>
      <c r="E8" s="43"/>
    </row>
    <row r="9" spans="1:29" s="1" customFormat="1" ht="17.25" customHeight="1">
      <c r="A9" s="44" t="s">
        <v>6</v>
      </c>
      <c r="B9" s="35" t="s">
        <v>7</v>
      </c>
      <c r="C9" s="35"/>
      <c r="D9" s="35"/>
      <c r="E9" s="35"/>
      <c r="F9" s="45" t="s">
        <v>8</v>
      </c>
      <c r="G9" s="35" t="s">
        <v>9</v>
      </c>
      <c r="H9" s="39" t="s">
        <v>10</v>
      </c>
      <c r="I9" s="39" t="s">
        <v>11</v>
      </c>
      <c r="J9" s="42">
        <v>3</v>
      </c>
      <c r="K9" s="42"/>
      <c r="L9" s="42"/>
      <c r="M9" s="42"/>
      <c r="N9" s="42"/>
      <c r="O9" s="42"/>
      <c r="P9" s="42"/>
      <c r="Q9" s="42"/>
      <c r="R9" s="42"/>
      <c r="S9" s="4"/>
      <c r="T9" s="42">
        <v>4</v>
      </c>
      <c r="U9" s="42"/>
      <c r="V9" s="42"/>
      <c r="W9" s="42"/>
      <c r="X9" s="42"/>
      <c r="Y9" s="42"/>
      <c r="Z9" s="42"/>
      <c r="AA9" s="42"/>
      <c r="AB9" s="42"/>
      <c r="AC9" s="4"/>
    </row>
    <row r="10" spans="1:29" s="1" customFormat="1" ht="24" customHeight="1">
      <c r="A10" s="44"/>
      <c r="B10" s="35"/>
      <c r="C10" s="35"/>
      <c r="D10" s="35"/>
      <c r="E10" s="35"/>
      <c r="F10" s="45"/>
      <c r="G10" s="35"/>
      <c r="H10" s="39"/>
      <c r="I10" s="39"/>
      <c r="J10" s="39" t="s">
        <v>12</v>
      </c>
      <c r="K10" s="40" t="s">
        <v>13</v>
      </c>
      <c r="L10" s="35" t="s">
        <v>14</v>
      </c>
      <c r="M10" s="35"/>
      <c r="N10" s="35"/>
      <c r="O10" s="41" t="s">
        <v>15</v>
      </c>
      <c r="P10" s="41"/>
      <c r="Q10" s="41" t="s">
        <v>16</v>
      </c>
      <c r="R10" s="41" t="s">
        <v>17</v>
      </c>
      <c r="S10" s="37" t="s">
        <v>18</v>
      </c>
      <c r="T10" s="39" t="s">
        <v>12</v>
      </c>
      <c r="U10" s="40" t="s">
        <v>13</v>
      </c>
      <c r="V10" s="35" t="s">
        <v>14</v>
      </c>
      <c r="W10" s="35"/>
      <c r="X10" s="35"/>
      <c r="Y10" s="41" t="s">
        <v>15</v>
      </c>
      <c r="Z10" s="41"/>
      <c r="AA10" s="41" t="s">
        <v>16</v>
      </c>
      <c r="AB10" s="41" t="s">
        <v>17</v>
      </c>
      <c r="AC10" s="37" t="s">
        <v>18</v>
      </c>
    </row>
    <row r="11" spans="1:29" s="1" customFormat="1" ht="82.5" customHeight="1">
      <c r="A11" s="44"/>
      <c r="B11" s="35"/>
      <c r="C11" s="35"/>
      <c r="D11" s="35"/>
      <c r="E11" s="35"/>
      <c r="F11" s="45"/>
      <c r="G11" s="35"/>
      <c r="H11" s="39"/>
      <c r="I11" s="39"/>
      <c r="J11" s="39"/>
      <c r="K11" s="40"/>
      <c r="L11" s="6" t="s">
        <v>19</v>
      </c>
      <c r="M11" s="5" t="s">
        <v>20</v>
      </c>
      <c r="N11" s="5" t="s">
        <v>21</v>
      </c>
      <c r="O11" s="41"/>
      <c r="P11" s="41"/>
      <c r="Q11" s="41"/>
      <c r="R11" s="41"/>
      <c r="S11" s="37"/>
      <c r="T11" s="39"/>
      <c r="U11" s="40"/>
      <c r="V11" s="6" t="s">
        <v>19</v>
      </c>
      <c r="W11" s="5" t="s">
        <v>20</v>
      </c>
      <c r="X11" s="5" t="s">
        <v>21</v>
      </c>
      <c r="Y11" s="41"/>
      <c r="Z11" s="41"/>
      <c r="AA11" s="41"/>
      <c r="AB11" s="41"/>
      <c r="AC11" s="37"/>
    </row>
    <row r="12" spans="1:29" s="1" customFormat="1" ht="11.25" customHeight="1">
      <c r="A12" s="7"/>
      <c r="B12" s="38" t="s">
        <v>58</v>
      </c>
      <c r="C12" s="38"/>
      <c r="D12" s="38"/>
      <c r="E12" s="38"/>
      <c r="F12" s="38"/>
      <c r="G12" s="38"/>
      <c r="H12" s="8"/>
      <c r="I12" s="8"/>
      <c r="J12" s="9"/>
      <c r="K12" s="8"/>
      <c r="L12" s="10"/>
      <c r="M12" s="9"/>
      <c r="N12" s="9"/>
      <c r="O12" s="34"/>
      <c r="P12" s="34"/>
      <c r="Q12" s="9"/>
      <c r="R12" s="9"/>
      <c r="S12" s="9"/>
      <c r="T12" s="9"/>
      <c r="U12" s="8"/>
      <c r="V12" s="10"/>
      <c r="W12" s="9"/>
      <c r="X12" s="9"/>
      <c r="Y12" s="34"/>
      <c r="Z12" s="34"/>
      <c r="AA12" s="9"/>
      <c r="AB12" s="9"/>
      <c r="AC12" s="9"/>
    </row>
    <row r="13" spans="1:29" s="1" customFormat="1" ht="22.5">
      <c r="A13" s="11">
        <v>1</v>
      </c>
      <c r="B13" s="49" t="s">
        <v>59</v>
      </c>
      <c r="C13" s="49"/>
      <c r="D13" s="49"/>
      <c r="E13" s="49"/>
      <c r="F13" s="24"/>
      <c r="G13" s="24" t="s">
        <v>60</v>
      </c>
      <c r="H13" s="11">
        <v>216</v>
      </c>
      <c r="I13" s="11">
        <v>20</v>
      </c>
      <c r="J13" s="11">
        <v>8</v>
      </c>
      <c r="K13" s="9"/>
      <c r="L13" s="11">
        <v>4</v>
      </c>
      <c r="M13" s="11">
        <v>4</v>
      </c>
      <c r="N13" s="9"/>
      <c r="O13" s="34"/>
      <c r="P13" s="34"/>
      <c r="Q13" s="9" t="s">
        <v>25</v>
      </c>
      <c r="R13" s="9" t="s">
        <v>25</v>
      </c>
      <c r="S13" s="9" t="s">
        <v>25</v>
      </c>
      <c r="T13" s="11">
        <v>12</v>
      </c>
      <c r="U13" s="9"/>
      <c r="V13" s="11">
        <v>6</v>
      </c>
      <c r="W13" s="11">
        <v>6</v>
      </c>
      <c r="X13" s="9"/>
      <c r="Y13" s="35" t="s">
        <v>27</v>
      </c>
      <c r="Z13" s="35"/>
      <c r="AA13" s="9" t="s">
        <v>28</v>
      </c>
      <c r="AB13" s="9" t="s">
        <v>25</v>
      </c>
      <c r="AC13" s="9" t="s">
        <v>25</v>
      </c>
    </row>
    <row r="14" spans="1:29" s="1" customFormat="1" ht="22.5">
      <c r="A14" s="11">
        <v>2</v>
      </c>
      <c r="B14" s="49" t="s">
        <v>61</v>
      </c>
      <c r="C14" s="49"/>
      <c r="D14" s="49"/>
      <c r="E14" s="49"/>
      <c r="F14" s="24"/>
      <c r="G14" s="24" t="s">
        <v>62</v>
      </c>
      <c r="H14" s="11">
        <v>72</v>
      </c>
      <c r="I14" s="11">
        <v>10</v>
      </c>
      <c r="J14" s="11">
        <v>10</v>
      </c>
      <c r="K14" s="9"/>
      <c r="L14" s="11">
        <v>4</v>
      </c>
      <c r="M14" s="11">
        <v>6</v>
      </c>
      <c r="N14" s="9"/>
      <c r="O14" s="34" t="s">
        <v>24</v>
      </c>
      <c r="P14" s="34"/>
      <c r="Q14" s="9" t="s">
        <v>25</v>
      </c>
      <c r="R14" s="9" t="s">
        <v>25</v>
      </c>
      <c r="S14" s="9" t="s">
        <v>25</v>
      </c>
      <c r="T14" s="9"/>
      <c r="U14" s="9"/>
      <c r="V14" s="9"/>
      <c r="W14" s="9"/>
      <c r="X14" s="9"/>
      <c r="Y14" s="34"/>
      <c r="Z14" s="34"/>
      <c r="AA14" s="9" t="s">
        <v>25</v>
      </c>
      <c r="AB14" s="9" t="s">
        <v>25</v>
      </c>
      <c r="AC14" s="9" t="s">
        <v>25</v>
      </c>
    </row>
    <row r="15" spans="1:29" s="1" customFormat="1" ht="22.5">
      <c r="A15" s="11">
        <v>3</v>
      </c>
      <c r="B15" s="49" t="s">
        <v>63</v>
      </c>
      <c r="C15" s="49"/>
      <c r="D15" s="49"/>
      <c r="E15" s="49"/>
      <c r="F15" s="24"/>
      <c r="G15" s="24" t="s">
        <v>60</v>
      </c>
      <c r="H15" s="11">
        <v>252</v>
      </c>
      <c r="I15" s="11">
        <v>26</v>
      </c>
      <c r="J15" s="11">
        <v>12</v>
      </c>
      <c r="K15" s="9"/>
      <c r="L15" s="11">
        <v>6</v>
      </c>
      <c r="M15" s="11">
        <v>6</v>
      </c>
      <c r="N15" s="9"/>
      <c r="O15" s="34" t="s">
        <v>24</v>
      </c>
      <c r="P15" s="34"/>
      <c r="Q15" s="9" t="s">
        <v>25</v>
      </c>
      <c r="R15" s="9" t="s">
        <v>25</v>
      </c>
      <c r="S15" s="9" t="s">
        <v>25</v>
      </c>
      <c r="T15" s="11">
        <v>14</v>
      </c>
      <c r="U15" s="9"/>
      <c r="V15" s="11">
        <v>4</v>
      </c>
      <c r="W15" s="11">
        <v>10</v>
      </c>
      <c r="X15" s="9"/>
      <c r="Y15" s="35" t="s">
        <v>27</v>
      </c>
      <c r="Z15" s="35"/>
      <c r="AA15" s="9" t="s">
        <v>25</v>
      </c>
      <c r="AB15" s="9" t="s">
        <v>25</v>
      </c>
      <c r="AC15" s="9" t="s">
        <v>25</v>
      </c>
    </row>
    <row r="16" spans="1:29" s="1" customFormat="1" ht="22.5">
      <c r="A16" s="11">
        <v>4</v>
      </c>
      <c r="B16" s="49" t="s">
        <v>58</v>
      </c>
      <c r="C16" s="49"/>
      <c r="D16" s="49"/>
      <c r="E16" s="49"/>
      <c r="F16" s="24"/>
      <c r="G16" s="24" t="s">
        <v>60</v>
      </c>
      <c r="H16" s="11">
        <v>252</v>
      </c>
      <c r="I16" s="11">
        <v>32</v>
      </c>
      <c r="J16" s="11">
        <v>16</v>
      </c>
      <c r="K16" s="9"/>
      <c r="L16" s="11">
        <v>8</v>
      </c>
      <c r="M16" s="11">
        <v>8</v>
      </c>
      <c r="N16" s="9"/>
      <c r="O16" s="34" t="s">
        <v>24</v>
      </c>
      <c r="P16" s="34"/>
      <c r="Q16" s="9" t="s">
        <v>25</v>
      </c>
      <c r="R16" s="9" t="s">
        <v>25</v>
      </c>
      <c r="S16" s="9" t="s">
        <v>25</v>
      </c>
      <c r="T16" s="11">
        <v>16</v>
      </c>
      <c r="U16" s="9"/>
      <c r="V16" s="11">
        <v>8</v>
      </c>
      <c r="W16" s="11">
        <v>8</v>
      </c>
      <c r="X16" s="9"/>
      <c r="Y16" s="35" t="s">
        <v>27</v>
      </c>
      <c r="Z16" s="35"/>
      <c r="AA16" s="9" t="s">
        <v>25</v>
      </c>
      <c r="AB16" s="9" t="s">
        <v>25</v>
      </c>
      <c r="AC16" s="9" t="s">
        <v>25</v>
      </c>
    </row>
    <row r="17" spans="1:29" s="1" customFormat="1" ht="22.5">
      <c r="A17" s="11">
        <v>5</v>
      </c>
      <c r="B17" s="49" t="s">
        <v>64</v>
      </c>
      <c r="C17" s="49"/>
      <c r="D17" s="49"/>
      <c r="E17" s="49"/>
      <c r="F17" s="24"/>
      <c r="G17" s="24" t="s">
        <v>60</v>
      </c>
      <c r="H17" s="11">
        <v>180</v>
      </c>
      <c r="I17" s="11">
        <v>32</v>
      </c>
      <c r="J17" s="11">
        <v>16</v>
      </c>
      <c r="K17" s="9"/>
      <c r="L17" s="11">
        <v>8</v>
      </c>
      <c r="M17" s="11">
        <v>8</v>
      </c>
      <c r="N17" s="9"/>
      <c r="O17" s="34"/>
      <c r="P17" s="34"/>
      <c r="Q17" s="9" t="s">
        <v>25</v>
      </c>
      <c r="R17" s="9" t="s">
        <v>25</v>
      </c>
      <c r="S17" s="9" t="s">
        <v>25</v>
      </c>
      <c r="T17" s="11">
        <v>16</v>
      </c>
      <c r="U17" s="9"/>
      <c r="V17" s="11">
        <v>8</v>
      </c>
      <c r="W17" s="11">
        <v>8</v>
      </c>
      <c r="X17" s="9"/>
      <c r="Y17" s="34" t="s">
        <v>24</v>
      </c>
      <c r="Z17" s="34"/>
      <c r="AA17" s="9" t="s">
        <v>25</v>
      </c>
      <c r="AB17" s="9" t="s">
        <v>25</v>
      </c>
      <c r="AC17" s="9" t="s">
        <v>25</v>
      </c>
    </row>
    <row r="18" spans="1:29" s="1" customFormat="1" ht="11.25">
      <c r="A18" s="11">
        <v>6</v>
      </c>
      <c r="B18" s="49" t="s">
        <v>37</v>
      </c>
      <c r="C18" s="49"/>
      <c r="D18" s="49"/>
      <c r="E18" s="49"/>
      <c r="F18" s="24"/>
      <c r="G18" s="24" t="s">
        <v>23</v>
      </c>
      <c r="H18" s="11">
        <v>328</v>
      </c>
      <c r="I18" s="9"/>
      <c r="J18" s="9"/>
      <c r="K18" s="9"/>
      <c r="L18" s="9"/>
      <c r="M18" s="9"/>
      <c r="N18" s="9"/>
      <c r="O18" s="34"/>
      <c r="P18" s="34"/>
      <c r="Q18" s="9" t="s">
        <v>25</v>
      </c>
      <c r="R18" s="9" t="s">
        <v>25</v>
      </c>
      <c r="S18" s="9" t="s">
        <v>25</v>
      </c>
      <c r="T18" s="9"/>
      <c r="U18" s="9"/>
      <c r="V18" s="9"/>
      <c r="W18" s="9"/>
      <c r="X18" s="9"/>
      <c r="Y18" s="34" t="s">
        <v>24</v>
      </c>
      <c r="Z18" s="34"/>
      <c r="AA18" s="9" t="s">
        <v>25</v>
      </c>
      <c r="AB18" s="9" t="s">
        <v>25</v>
      </c>
      <c r="AC18" s="9" t="s">
        <v>25</v>
      </c>
    </row>
    <row r="19" spans="1:29" s="15" customFormat="1" ht="21" customHeight="1">
      <c r="A19" s="16"/>
      <c r="B19" s="35" t="s">
        <v>38</v>
      </c>
      <c r="C19" s="35"/>
      <c r="D19" s="35"/>
      <c r="E19" s="35"/>
      <c r="F19" s="3"/>
      <c r="G19" s="3"/>
      <c r="H19" s="17">
        <v>1300</v>
      </c>
      <c r="I19" s="18">
        <v>120</v>
      </c>
      <c r="J19" s="18">
        <v>62</v>
      </c>
      <c r="K19" s="3"/>
      <c r="L19" s="18">
        <v>30</v>
      </c>
      <c r="M19" s="18">
        <v>32</v>
      </c>
      <c r="N19" s="3"/>
      <c r="O19" s="36" t="s">
        <v>65</v>
      </c>
      <c r="P19" s="36"/>
      <c r="Q19" s="3"/>
      <c r="R19" s="3"/>
      <c r="S19" s="3"/>
      <c r="T19" s="18">
        <v>58</v>
      </c>
      <c r="U19" s="3"/>
      <c r="V19" s="18">
        <v>26</v>
      </c>
      <c r="W19" s="18">
        <v>32</v>
      </c>
      <c r="X19" s="3"/>
      <c r="Y19" s="36" t="s">
        <v>66</v>
      </c>
      <c r="Z19" s="36"/>
      <c r="AA19" s="3"/>
      <c r="AB19" s="3"/>
      <c r="AC19" s="3"/>
    </row>
    <row r="21" spans="2:9" ht="15.75">
      <c r="B21" s="31" t="s">
        <v>41</v>
      </c>
      <c r="C21" s="31"/>
      <c r="D21" s="31"/>
      <c r="E21" s="31"/>
      <c r="F21" s="31"/>
      <c r="G21" s="31"/>
      <c r="H21" s="31"/>
      <c r="I21" s="31"/>
    </row>
    <row r="22" spans="1:23" ht="12">
      <c r="A22" s="19" t="s">
        <v>42</v>
      </c>
      <c r="B22" s="19" t="s">
        <v>43</v>
      </c>
      <c r="C22" s="30" t="s">
        <v>44</v>
      </c>
      <c r="D22" s="30"/>
      <c r="E22" s="30"/>
      <c r="F22" s="30"/>
      <c r="G22" s="30"/>
      <c r="H22" s="30" t="s">
        <v>45</v>
      </c>
      <c r="I22" s="30"/>
      <c r="J22" s="32" t="s">
        <v>46</v>
      </c>
      <c r="K22" s="32"/>
      <c r="L22" s="32"/>
      <c r="M22" s="32" t="s">
        <v>15</v>
      </c>
      <c r="N22" s="32"/>
      <c r="O22" s="32" t="s">
        <v>8</v>
      </c>
      <c r="P22" s="32"/>
      <c r="Q22" s="32"/>
      <c r="R22" s="32"/>
      <c r="S22" s="20"/>
      <c r="T22" s="30" t="s">
        <v>9</v>
      </c>
      <c r="U22" s="30"/>
      <c r="V22" s="30"/>
      <c r="W22" s="30"/>
    </row>
    <row r="23" spans="1:23" ht="11.25">
      <c r="A23" s="21">
        <v>1</v>
      </c>
      <c r="B23" s="22" t="s">
        <v>47</v>
      </c>
      <c r="C23" s="26" t="s">
        <v>48</v>
      </c>
      <c r="D23" s="26"/>
      <c r="E23" s="26"/>
      <c r="F23" s="26"/>
      <c r="G23" s="26"/>
      <c r="H23" s="27" t="s">
        <v>67</v>
      </c>
      <c r="I23" s="27"/>
      <c r="J23" s="27" t="s">
        <v>68</v>
      </c>
      <c r="K23" s="27"/>
      <c r="L23" s="27"/>
      <c r="M23" s="26"/>
      <c r="N23" s="26"/>
      <c r="O23" s="28"/>
      <c r="P23" s="28"/>
      <c r="Q23" s="28"/>
      <c r="R23" s="28"/>
      <c r="S23" s="23"/>
      <c r="T23" s="29"/>
      <c r="U23" s="29"/>
      <c r="V23" s="29"/>
      <c r="W23" s="29"/>
    </row>
    <row r="24" spans="1:23" ht="11.25">
      <c r="A24" s="21">
        <v>2</v>
      </c>
      <c r="B24" s="22" t="s">
        <v>51</v>
      </c>
      <c r="C24" s="26" t="s">
        <v>48</v>
      </c>
      <c r="D24" s="26"/>
      <c r="E24" s="26"/>
      <c r="F24" s="26"/>
      <c r="G24" s="26"/>
      <c r="H24" s="27" t="s">
        <v>69</v>
      </c>
      <c r="I24" s="27"/>
      <c r="J24" s="27" t="s">
        <v>70</v>
      </c>
      <c r="K24" s="27"/>
      <c r="L24" s="27"/>
      <c r="M24" s="26"/>
      <c r="N24" s="26"/>
      <c r="O24" s="28"/>
      <c r="P24" s="28"/>
      <c r="Q24" s="28"/>
      <c r="R24" s="28"/>
      <c r="S24" s="23"/>
      <c r="T24" s="29"/>
      <c r="U24" s="29"/>
      <c r="V24" s="29"/>
      <c r="W24" s="29"/>
    </row>
    <row r="25" spans="1:23" ht="25.5" customHeight="1">
      <c r="A25" s="21">
        <v>3</v>
      </c>
      <c r="B25" s="22" t="s">
        <v>51</v>
      </c>
      <c r="C25" s="25" t="s">
        <v>71</v>
      </c>
      <c r="D25" s="26"/>
      <c r="E25" s="26"/>
      <c r="F25" s="26"/>
      <c r="G25" s="26"/>
      <c r="H25" s="27" t="s">
        <v>72</v>
      </c>
      <c r="I25" s="27"/>
      <c r="J25" s="50">
        <v>43046</v>
      </c>
      <c r="K25" s="27"/>
      <c r="L25" s="27"/>
      <c r="M25" s="26" t="s">
        <v>31</v>
      </c>
      <c r="N25" s="26"/>
      <c r="O25" s="28"/>
      <c r="P25" s="28"/>
      <c r="Q25" s="28"/>
      <c r="R25" s="28"/>
      <c r="S25" s="23"/>
      <c r="T25" s="29" t="s">
        <v>23</v>
      </c>
      <c r="U25" s="29"/>
      <c r="V25" s="29"/>
      <c r="W25" s="29"/>
    </row>
    <row r="26" spans="1:23" ht="25.5" customHeight="1">
      <c r="A26" s="21">
        <v>4</v>
      </c>
      <c r="B26" s="22" t="s">
        <v>51</v>
      </c>
      <c r="C26" s="25" t="s">
        <v>73</v>
      </c>
      <c r="D26" s="26"/>
      <c r="E26" s="26"/>
      <c r="F26" s="26"/>
      <c r="G26" s="26"/>
      <c r="H26" s="27" t="s">
        <v>74</v>
      </c>
      <c r="I26" s="27"/>
      <c r="J26" s="27" t="s">
        <v>75</v>
      </c>
      <c r="K26" s="27"/>
      <c r="L26" s="27"/>
      <c r="M26" s="26" t="s">
        <v>31</v>
      </c>
      <c r="N26" s="26"/>
      <c r="O26" s="28"/>
      <c r="P26" s="28"/>
      <c r="Q26" s="28"/>
      <c r="R26" s="28"/>
      <c r="S26" s="23"/>
      <c r="T26" s="29" t="s">
        <v>60</v>
      </c>
      <c r="U26" s="29"/>
      <c r="V26" s="29"/>
      <c r="W26" s="29"/>
    </row>
  </sheetData>
  <sheetProtection/>
  <mergeCells count="84">
    <mergeCell ref="C26:G26"/>
    <mergeCell ref="H26:I26"/>
    <mergeCell ref="J26:L26"/>
    <mergeCell ref="M26:N26"/>
    <mergeCell ref="O26:R26"/>
    <mergeCell ref="T26:W26"/>
    <mergeCell ref="C25:G25"/>
    <mergeCell ref="H25:I25"/>
    <mergeCell ref="J25:L25"/>
    <mergeCell ref="M25:N25"/>
    <mergeCell ref="O25:R25"/>
    <mergeCell ref="T25:W25"/>
    <mergeCell ref="C24:G24"/>
    <mergeCell ref="H24:I24"/>
    <mergeCell ref="J24:L24"/>
    <mergeCell ref="M24:N24"/>
    <mergeCell ref="O24:R24"/>
    <mergeCell ref="T24:W24"/>
    <mergeCell ref="T22:W22"/>
    <mergeCell ref="C23:G23"/>
    <mergeCell ref="H23:I23"/>
    <mergeCell ref="J23:L23"/>
    <mergeCell ref="M23:N23"/>
    <mergeCell ref="O23:R23"/>
    <mergeCell ref="T23:W23"/>
    <mergeCell ref="B21:I21"/>
    <mergeCell ref="C22:G22"/>
    <mergeCell ref="H22:I22"/>
    <mergeCell ref="J22:L22"/>
    <mergeCell ref="M22:N22"/>
    <mergeCell ref="O22:R22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AC28"/>
  <sheetViews>
    <sheetView zoomScalePageLayoutView="0" workbookViewId="0" topLeftCell="A1">
      <selection activeCell="G17" sqref="G17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4" style="1" customWidth="1"/>
    <col min="7" max="7" width="29.332031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3" spans="2:23" s="2" customFormat="1" ht="12" customHeight="1"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s="2" customFormat="1" ht="12" customHeight="1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s="2" customFormat="1" ht="12" customHeight="1">
      <c r="B5" s="47" t="s">
        <v>76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2:23" s="2" customFormat="1" ht="12" customHeight="1">
      <c r="B6" s="48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s="2" customFormat="1" ht="12" customHeight="1">
      <c r="B7" s="48" t="s">
        <v>77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s="2" customFormat="1" ht="12" customHeight="1">
      <c r="B8" s="48" t="s">
        <v>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2:5" s="1" customFormat="1" ht="12" customHeight="1">
      <c r="B9" s="43">
        <v>2</v>
      </c>
      <c r="C9" s="43"/>
      <c r="D9" s="43"/>
      <c r="E9" s="43"/>
    </row>
    <row r="10" spans="2:5" s="1" customFormat="1" ht="11.25" customHeight="1">
      <c r="B10" s="43"/>
      <c r="C10" s="43"/>
      <c r="D10" s="43"/>
      <c r="E10" s="43"/>
    </row>
    <row r="11" spans="1:29" s="1" customFormat="1" ht="17.25" customHeight="1">
      <c r="A11" s="44" t="s">
        <v>6</v>
      </c>
      <c r="B11" s="35" t="s">
        <v>7</v>
      </c>
      <c r="C11" s="35"/>
      <c r="D11" s="35"/>
      <c r="E11" s="35"/>
      <c r="F11" s="45" t="s">
        <v>8</v>
      </c>
      <c r="G11" s="35" t="s">
        <v>9</v>
      </c>
      <c r="H11" s="39" t="s">
        <v>10</v>
      </c>
      <c r="I11" s="39" t="s">
        <v>11</v>
      </c>
      <c r="J11" s="42">
        <v>3</v>
      </c>
      <c r="K11" s="42"/>
      <c r="L11" s="42"/>
      <c r="M11" s="42"/>
      <c r="N11" s="42"/>
      <c r="O11" s="42"/>
      <c r="P11" s="42"/>
      <c r="Q11" s="42"/>
      <c r="R11" s="42"/>
      <c r="S11" s="4"/>
      <c r="T11" s="42">
        <v>4</v>
      </c>
      <c r="U11" s="42"/>
      <c r="V11" s="42"/>
      <c r="W11" s="42"/>
      <c r="X11" s="42"/>
      <c r="Y11" s="42"/>
      <c r="Z11" s="42"/>
      <c r="AA11" s="42"/>
      <c r="AB11" s="42"/>
      <c r="AC11" s="4"/>
    </row>
    <row r="12" spans="1:29" s="1" customFormat="1" ht="24" customHeight="1">
      <c r="A12" s="44"/>
      <c r="B12" s="35"/>
      <c r="C12" s="35"/>
      <c r="D12" s="35"/>
      <c r="E12" s="35"/>
      <c r="F12" s="45"/>
      <c r="G12" s="35"/>
      <c r="H12" s="39"/>
      <c r="I12" s="39"/>
      <c r="J12" s="39" t="s">
        <v>12</v>
      </c>
      <c r="K12" s="40" t="s">
        <v>13</v>
      </c>
      <c r="L12" s="35" t="s">
        <v>14</v>
      </c>
      <c r="M12" s="35"/>
      <c r="N12" s="35"/>
      <c r="O12" s="41" t="s">
        <v>15</v>
      </c>
      <c r="P12" s="41"/>
      <c r="Q12" s="41" t="s">
        <v>16</v>
      </c>
      <c r="R12" s="41" t="s">
        <v>17</v>
      </c>
      <c r="S12" s="37" t="s">
        <v>18</v>
      </c>
      <c r="T12" s="39" t="s">
        <v>12</v>
      </c>
      <c r="U12" s="40" t="s">
        <v>13</v>
      </c>
      <c r="V12" s="35" t="s">
        <v>14</v>
      </c>
      <c r="W12" s="35"/>
      <c r="X12" s="35"/>
      <c r="Y12" s="41" t="s">
        <v>15</v>
      </c>
      <c r="Z12" s="41"/>
      <c r="AA12" s="41" t="s">
        <v>16</v>
      </c>
      <c r="AB12" s="41" t="s">
        <v>17</v>
      </c>
      <c r="AC12" s="37" t="s">
        <v>18</v>
      </c>
    </row>
    <row r="13" spans="1:29" s="1" customFormat="1" ht="82.5" customHeight="1">
      <c r="A13" s="44"/>
      <c r="B13" s="35"/>
      <c r="C13" s="35"/>
      <c r="D13" s="35"/>
      <c r="E13" s="35"/>
      <c r="F13" s="45"/>
      <c r="G13" s="35"/>
      <c r="H13" s="39"/>
      <c r="I13" s="39"/>
      <c r="J13" s="39"/>
      <c r="K13" s="40"/>
      <c r="L13" s="6" t="s">
        <v>19</v>
      </c>
      <c r="M13" s="5" t="s">
        <v>20</v>
      </c>
      <c r="N13" s="5" t="s">
        <v>21</v>
      </c>
      <c r="O13" s="41"/>
      <c r="P13" s="41"/>
      <c r="Q13" s="41"/>
      <c r="R13" s="41"/>
      <c r="S13" s="37"/>
      <c r="T13" s="39"/>
      <c r="U13" s="40"/>
      <c r="V13" s="6" t="s">
        <v>19</v>
      </c>
      <c r="W13" s="5" t="s">
        <v>20</v>
      </c>
      <c r="X13" s="5" t="s">
        <v>21</v>
      </c>
      <c r="Y13" s="41"/>
      <c r="Z13" s="41"/>
      <c r="AA13" s="41"/>
      <c r="AB13" s="41"/>
      <c r="AC13" s="37"/>
    </row>
    <row r="14" spans="1:29" s="1" customFormat="1" ht="11.25" customHeight="1">
      <c r="A14" s="7"/>
      <c r="B14" s="51" t="s">
        <v>78</v>
      </c>
      <c r="C14" s="51"/>
      <c r="D14" s="51"/>
      <c r="E14" s="51"/>
      <c r="F14" s="51"/>
      <c r="G14" s="51"/>
      <c r="H14" s="8"/>
      <c r="I14" s="8"/>
      <c r="J14" s="9"/>
      <c r="K14" s="8"/>
      <c r="L14" s="10"/>
      <c r="M14" s="9"/>
      <c r="N14" s="9"/>
      <c r="O14" s="34"/>
      <c r="P14" s="34"/>
      <c r="Q14" s="9"/>
      <c r="R14" s="9"/>
      <c r="S14" s="9"/>
      <c r="T14" s="9"/>
      <c r="U14" s="8"/>
      <c r="V14" s="10"/>
      <c r="W14" s="9"/>
      <c r="X14" s="9"/>
      <c r="Y14" s="34"/>
      <c r="Z14" s="34"/>
      <c r="AA14" s="9"/>
      <c r="AB14" s="9"/>
      <c r="AC14" s="9"/>
    </row>
    <row r="15" spans="1:29" s="1" customFormat="1" ht="33.75">
      <c r="A15" s="11">
        <v>1</v>
      </c>
      <c r="B15" s="49" t="s">
        <v>59</v>
      </c>
      <c r="C15" s="49"/>
      <c r="D15" s="49"/>
      <c r="E15" s="49"/>
      <c r="F15" s="24"/>
      <c r="G15" s="24" t="s">
        <v>60</v>
      </c>
      <c r="H15" s="11">
        <v>216</v>
      </c>
      <c r="I15" s="11">
        <v>20</v>
      </c>
      <c r="J15" s="11">
        <v>8</v>
      </c>
      <c r="K15" s="9"/>
      <c r="L15" s="11">
        <v>4</v>
      </c>
      <c r="M15" s="11">
        <v>4</v>
      </c>
      <c r="N15" s="9"/>
      <c r="O15" s="34"/>
      <c r="P15" s="34"/>
      <c r="Q15" s="9" t="s">
        <v>25</v>
      </c>
      <c r="R15" s="9" t="s">
        <v>25</v>
      </c>
      <c r="S15" s="9" t="s">
        <v>25</v>
      </c>
      <c r="T15" s="11">
        <v>12</v>
      </c>
      <c r="U15" s="9"/>
      <c r="V15" s="11">
        <v>6</v>
      </c>
      <c r="W15" s="11">
        <v>6</v>
      </c>
      <c r="X15" s="9"/>
      <c r="Y15" s="35" t="s">
        <v>27</v>
      </c>
      <c r="Z15" s="35"/>
      <c r="AA15" s="9" t="s">
        <v>28</v>
      </c>
      <c r="AB15" s="9" t="s">
        <v>25</v>
      </c>
      <c r="AC15" s="9" t="s">
        <v>25</v>
      </c>
    </row>
    <row r="16" spans="1:29" s="1" customFormat="1" ht="22.5">
      <c r="A16" s="11">
        <v>2</v>
      </c>
      <c r="B16" s="49" t="s">
        <v>61</v>
      </c>
      <c r="C16" s="49"/>
      <c r="D16" s="49"/>
      <c r="E16" s="49"/>
      <c r="F16" s="24"/>
      <c r="G16" s="24" t="s">
        <v>62</v>
      </c>
      <c r="H16" s="11">
        <v>72</v>
      </c>
      <c r="I16" s="11">
        <v>10</v>
      </c>
      <c r="J16" s="11">
        <v>10</v>
      </c>
      <c r="K16" s="9"/>
      <c r="L16" s="11">
        <v>4</v>
      </c>
      <c r="M16" s="11">
        <v>6</v>
      </c>
      <c r="N16" s="9"/>
      <c r="O16" s="34" t="s">
        <v>24</v>
      </c>
      <c r="P16" s="34"/>
      <c r="Q16" s="9" t="s">
        <v>25</v>
      </c>
      <c r="R16" s="9" t="s">
        <v>25</v>
      </c>
      <c r="S16" s="9" t="s">
        <v>25</v>
      </c>
      <c r="T16" s="9"/>
      <c r="U16" s="9"/>
      <c r="V16" s="9"/>
      <c r="W16" s="9"/>
      <c r="X16" s="9"/>
      <c r="Y16" s="34"/>
      <c r="Z16" s="34"/>
      <c r="AA16" s="9" t="s">
        <v>25</v>
      </c>
      <c r="AB16" s="9" t="s">
        <v>25</v>
      </c>
      <c r="AC16" s="9" t="s">
        <v>25</v>
      </c>
    </row>
    <row r="17" spans="1:29" s="1" customFormat="1" ht="22.5">
      <c r="A17" s="11">
        <v>3</v>
      </c>
      <c r="B17" s="49" t="s">
        <v>79</v>
      </c>
      <c r="C17" s="49"/>
      <c r="D17" s="49"/>
      <c r="E17" s="49"/>
      <c r="F17" s="24"/>
      <c r="G17" s="24" t="s">
        <v>62</v>
      </c>
      <c r="H17" s="11">
        <v>288</v>
      </c>
      <c r="I17" s="11">
        <v>32</v>
      </c>
      <c r="J17" s="11">
        <v>12</v>
      </c>
      <c r="K17" s="9"/>
      <c r="L17" s="11">
        <v>6</v>
      </c>
      <c r="M17" s="11">
        <v>6</v>
      </c>
      <c r="N17" s="9"/>
      <c r="O17" s="34" t="s">
        <v>24</v>
      </c>
      <c r="P17" s="34"/>
      <c r="Q17" s="9" t="s">
        <v>25</v>
      </c>
      <c r="R17" s="9" t="s">
        <v>25</v>
      </c>
      <c r="S17" s="9" t="s">
        <v>25</v>
      </c>
      <c r="T17" s="11">
        <v>20</v>
      </c>
      <c r="U17" s="9"/>
      <c r="V17" s="11">
        <v>10</v>
      </c>
      <c r="W17" s="11">
        <v>10</v>
      </c>
      <c r="X17" s="9"/>
      <c r="Y17" s="35" t="s">
        <v>27</v>
      </c>
      <c r="Z17" s="35"/>
      <c r="AA17" s="9" t="s">
        <v>25</v>
      </c>
      <c r="AB17" s="9" t="s">
        <v>25</v>
      </c>
      <c r="AC17" s="9" t="s">
        <v>25</v>
      </c>
    </row>
    <row r="18" spans="1:29" s="1" customFormat="1" ht="22.5">
      <c r="A18" s="11">
        <v>4</v>
      </c>
      <c r="B18" s="49" t="s">
        <v>80</v>
      </c>
      <c r="C18" s="49"/>
      <c r="D18" s="49"/>
      <c r="E18" s="49"/>
      <c r="F18" s="24"/>
      <c r="G18" s="24" t="s">
        <v>62</v>
      </c>
      <c r="H18" s="11">
        <v>360</v>
      </c>
      <c r="I18" s="11">
        <v>36</v>
      </c>
      <c r="J18" s="11">
        <v>16</v>
      </c>
      <c r="K18" s="9"/>
      <c r="L18" s="11">
        <v>6</v>
      </c>
      <c r="M18" s="11">
        <v>10</v>
      </c>
      <c r="N18" s="9"/>
      <c r="O18" s="34" t="s">
        <v>24</v>
      </c>
      <c r="P18" s="34"/>
      <c r="Q18" s="9" t="s">
        <v>25</v>
      </c>
      <c r="R18" s="9" t="s">
        <v>25</v>
      </c>
      <c r="S18" s="9" t="s">
        <v>25</v>
      </c>
      <c r="T18" s="11">
        <v>20</v>
      </c>
      <c r="U18" s="9"/>
      <c r="V18" s="11">
        <v>10</v>
      </c>
      <c r="W18" s="11">
        <v>10</v>
      </c>
      <c r="X18" s="9"/>
      <c r="Y18" s="35" t="s">
        <v>27</v>
      </c>
      <c r="Z18" s="35"/>
      <c r="AA18" s="9" t="s">
        <v>28</v>
      </c>
      <c r="AB18" s="9" t="s">
        <v>25</v>
      </c>
      <c r="AC18" s="9" t="s">
        <v>25</v>
      </c>
    </row>
    <row r="19" spans="1:29" s="1" customFormat="1" ht="22.5">
      <c r="A19" s="11">
        <v>5</v>
      </c>
      <c r="B19" s="49" t="s">
        <v>81</v>
      </c>
      <c r="C19" s="49"/>
      <c r="D19" s="49"/>
      <c r="E19" s="49"/>
      <c r="F19" s="24"/>
      <c r="G19" s="24" t="s">
        <v>62</v>
      </c>
      <c r="H19" s="11">
        <v>360</v>
      </c>
      <c r="I19" s="11">
        <v>36</v>
      </c>
      <c r="J19" s="11">
        <v>12</v>
      </c>
      <c r="K19" s="9"/>
      <c r="L19" s="11">
        <v>6</v>
      </c>
      <c r="M19" s="11">
        <v>6</v>
      </c>
      <c r="N19" s="9"/>
      <c r="O19" s="34" t="s">
        <v>24</v>
      </c>
      <c r="P19" s="34"/>
      <c r="Q19" s="9" t="s">
        <v>25</v>
      </c>
      <c r="R19" s="9" t="s">
        <v>25</v>
      </c>
      <c r="S19" s="9" t="s">
        <v>25</v>
      </c>
      <c r="T19" s="11">
        <v>24</v>
      </c>
      <c r="U19" s="9"/>
      <c r="V19" s="11">
        <v>14</v>
      </c>
      <c r="W19" s="11">
        <v>10</v>
      </c>
      <c r="X19" s="9"/>
      <c r="Y19" s="35" t="s">
        <v>27</v>
      </c>
      <c r="Z19" s="35"/>
      <c r="AA19" s="9" t="s">
        <v>25</v>
      </c>
      <c r="AB19" s="9" t="s">
        <v>25</v>
      </c>
      <c r="AC19" s="9" t="s">
        <v>25</v>
      </c>
    </row>
    <row r="20" spans="1:29" s="1" customFormat="1" ht="22.5">
      <c r="A20" s="11">
        <v>6</v>
      </c>
      <c r="B20" s="49" t="s">
        <v>82</v>
      </c>
      <c r="C20" s="49"/>
      <c r="D20" s="49"/>
      <c r="E20" s="49"/>
      <c r="F20" s="24"/>
      <c r="G20" s="24" t="s">
        <v>62</v>
      </c>
      <c r="H20" s="11">
        <v>252</v>
      </c>
      <c r="I20" s="11">
        <v>24</v>
      </c>
      <c r="J20" s="11">
        <v>10</v>
      </c>
      <c r="K20" s="9"/>
      <c r="L20" s="11">
        <v>4</v>
      </c>
      <c r="M20" s="11">
        <v>6</v>
      </c>
      <c r="N20" s="9"/>
      <c r="O20" s="34"/>
      <c r="P20" s="34"/>
      <c r="Q20" s="9" t="s">
        <v>25</v>
      </c>
      <c r="R20" s="9" t="s">
        <v>25</v>
      </c>
      <c r="S20" s="9" t="s">
        <v>25</v>
      </c>
      <c r="T20" s="11">
        <v>14</v>
      </c>
      <c r="U20" s="9"/>
      <c r="V20" s="11">
        <v>4</v>
      </c>
      <c r="W20" s="11">
        <v>10</v>
      </c>
      <c r="X20" s="9"/>
      <c r="Y20" s="35" t="s">
        <v>27</v>
      </c>
      <c r="Z20" s="35"/>
      <c r="AA20" s="9" t="s">
        <v>28</v>
      </c>
      <c r="AB20" s="9" t="s">
        <v>25</v>
      </c>
      <c r="AC20" s="9" t="s">
        <v>25</v>
      </c>
    </row>
    <row r="21" spans="1:29" s="1" customFormat="1" ht="22.5">
      <c r="A21" s="11">
        <v>7</v>
      </c>
      <c r="B21" s="49" t="s">
        <v>37</v>
      </c>
      <c r="C21" s="49"/>
      <c r="D21" s="49"/>
      <c r="E21" s="49"/>
      <c r="F21" s="24"/>
      <c r="G21" s="24" t="s">
        <v>23</v>
      </c>
      <c r="H21" s="11">
        <v>328</v>
      </c>
      <c r="I21" s="9"/>
      <c r="J21" s="9"/>
      <c r="K21" s="9"/>
      <c r="L21" s="9"/>
      <c r="M21" s="9"/>
      <c r="N21" s="9"/>
      <c r="O21" s="34"/>
      <c r="P21" s="34"/>
      <c r="Q21" s="9" t="s">
        <v>25</v>
      </c>
      <c r="R21" s="9" t="s">
        <v>25</v>
      </c>
      <c r="S21" s="9" t="s">
        <v>25</v>
      </c>
      <c r="T21" s="9"/>
      <c r="U21" s="9"/>
      <c r="V21" s="9"/>
      <c r="W21" s="9"/>
      <c r="X21" s="9"/>
      <c r="Y21" s="34" t="s">
        <v>24</v>
      </c>
      <c r="Z21" s="34"/>
      <c r="AA21" s="9" t="s">
        <v>25</v>
      </c>
      <c r="AB21" s="9" t="s">
        <v>25</v>
      </c>
      <c r="AC21" s="9" t="s">
        <v>25</v>
      </c>
    </row>
    <row r="22" spans="1:29" s="15" customFormat="1" ht="21" customHeight="1">
      <c r="A22" s="16"/>
      <c r="B22" s="35" t="s">
        <v>38</v>
      </c>
      <c r="C22" s="35"/>
      <c r="D22" s="35"/>
      <c r="E22" s="35"/>
      <c r="F22" s="3"/>
      <c r="G22" s="3"/>
      <c r="H22" s="17">
        <v>1876</v>
      </c>
      <c r="I22" s="18">
        <v>158</v>
      </c>
      <c r="J22" s="18">
        <v>68</v>
      </c>
      <c r="K22" s="3"/>
      <c r="L22" s="18">
        <v>30</v>
      </c>
      <c r="M22" s="18">
        <v>38</v>
      </c>
      <c r="N22" s="3"/>
      <c r="O22" s="36" t="s">
        <v>83</v>
      </c>
      <c r="P22" s="36"/>
      <c r="Q22" s="3"/>
      <c r="R22" s="3"/>
      <c r="S22" s="3"/>
      <c r="T22" s="18">
        <v>90</v>
      </c>
      <c r="U22" s="3"/>
      <c r="V22" s="18">
        <v>44</v>
      </c>
      <c r="W22" s="18">
        <v>46</v>
      </c>
      <c r="X22" s="3"/>
      <c r="Y22" s="36" t="s">
        <v>40</v>
      </c>
      <c r="Z22" s="36"/>
      <c r="AA22" s="3"/>
      <c r="AB22" s="3"/>
      <c r="AC22" s="3"/>
    </row>
    <row r="24" spans="2:9" ht="15.75">
      <c r="B24" s="31" t="s">
        <v>41</v>
      </c>
      <c r="C24" s="31"/>
      <c r="D24" s="31"/>
      <c r="E24" s="31"/>
      <c r="F24" s="31"/>
      <c r="G24" s="31"/>
      <c r="H24" s="31"/>
      <c r="I24" s="31"/>
    </row>
    <row r="25" spans="1:23" ht="12">
      <c r="A25" s="19" t="s">
        <v>42</v>
      </c>
      <c r="B25" s="19" t="s">
        <v>43</v>
      </c>
      <c r="C25" s="30" t="s">
        <v>44</v>
      </c>
      <c r="D25" s="30"/>
      <c r="E25" s="30"/>
      <c r="F25" s="30"/>
      <c r="G25" s="30"/>
      <c r="H25" s="30" t="s">
        <v>45</v>
      </c>
      <c r="I25" s="30"/>
      <c r="J25" s="32" t="s">
        <v>46</v>
      </c>
      <c r="K25" s="32"/>
      <c r="L25" s="32"/>
      <c r="M25" s="32" t="s">
        <v>15</v>
      </c>
      <c r="N25" s="32"/>
      <c r="O25" s="32" t="s">
        <v>8</v>
      </c>
      <c r="P25" s="32"/>
      <c r="Q25" s="32"/>
      <c r="R25" s="32"/>
      <c r="S25" s="20"/>
      <c r="T25" s="30" t="s">
        <v>9</v>
      </c>
      <c r="U25" s="30"/>
      <c r="V25" s="30"/>
      <c r="W25" s="30"/>
    </row>
    <row r="26" spans="1:23" ht="11.25">
      <c r="A26" s="21">
        <v>1</v>
      </c>
      <c r="B26" s="22" t="s">
        <v>47</v>
      </c>
      <c r="C26" s="26" t="s">
        <v>48</v>
      </c>
      <c r="D26" s="26"/>
      <c r="E26" s="26"/>
      <c r="F26" s="26"/>
      <c r="G26" s="26"/>
      <c r="H26" s="27" t="s">
        <v>67</v>
      </c>
      <c r="I26" s="27"/>
      <c r="J26" s="27" t="s">
        <v>68</v>
      </c>
      <c r="K26" s="27"/>
      <c r="L26" s="27"/>
      <c r="M26" s="26"/>
      <c r="N26" s="26"/>
      <c r="O26" s="28"/>
      <c r="P26" s="28"/>
      <c r="Q26" s="28"/>
      <c r="R26" s="28"/>
      <c r="S26" s="23"/>
      <c r="T26" s="29"/>
      <c r="U26" s="29"/>
      <c r="V26" s="29"/>
      <c r="W26" s="29"/>
    </row>
    <row r="27" spans="1:23" ht="11.25">
      <c r="A27" s="21">
        <v>2</v>
      </c>
      <c r="B27" s="22" t="s">
        <v>51</v>
      </c>
      <c r="C27" s="26" t="s">
        <v>48</v>
      </c>
      <c r="D27" s="26"/>
      <c r="E27" s="26"/>
      <c r="F27" s="26"/>
      <c r="G27" s="26"/>
      <c r="H27" s="27" t="s">
        <v>84</v>
      </c>
      <c r="I27" s="27"/>
      <c r="J27" s="27" t="s">
        <v>70</v>
      </c>
      <c r="K27" s="27"/>
      <c r="L27" s="27"/>
      <c r="M27" s="26"/>
      <c r="N27" s="26"/>
      <c r="O27" s="28"/>
      <c r="P27" s="28"/>
      <c r="Q27" s="28"/>
      <c r="R27" s="28"/>
      <c r="S27" s="23"/>
      <c r="T27" s="29"/>
      <c r="U27" s="29"/>
      <c r="V27" s="29"/>
      <c r="W27" s="29"/>
    </row>
    <row r="28" spans="1:23" ht="25.5" customHeight="1">
      <c r="A28" s="21">
        <v>3</v>
      </c>
      <c r="B28" s="22" t="s">
        <v>51</v>
      </c>
      <c r="C28" s="25" t="s">
        <v>85</v>
      </c>
      <c r="D28" s="26"/>
      <c r="E28" s="26"/>
      <c r="F28" s="26"/>
      <c r="G28" s="26"/>
      <c r="H28" s="27" t="s">
        <v>74</v>
      </c>
      <c r="I28" s="27"/>
      <c r="J28" s="27" t="s">
        <v>86</v>
      </c>
      <c r="K28" s="27"/>
      <c r="L28" s="27"/>
      <c r="M28" s="26" t="s">
        <v>31</v>
      </c>
      <c r="N28" s="26"/>
      <c r="O28" s="28"/>
      <c r="P28" s="28"/>
      <c r="Q28" s="28"/>
      <c r="R28" s="28"/>
      <c r="S28" s="23"/>
      <c r="T28" s="29" t="s">
        <v>62</v>
      </c>
      <c r="U28" s="29"/>
      <c r="V28" s="29"/>
      <c r="W28" s="29"/>
    </row>
  </sheetData>
  <sheetProtection/>
  <mergeCells count="81">
    <mergeCell ref="C28:G28"/>
    <mergeCell ref="H28:I28"/>
    <mergeCell ref="J28:L28"/>
    <mergeCell ref="M28:N28"/>
    <mergeCell ref="O28:R28"/>
    <mergeCell ref="T28:W28"/>
    <mergeCell ref="C27:G27"/>
    <mergeCell ref="H27:I27"/>
    <mergeCell ref="J27:L27"/>
    <mergeCell ref="M27:N27"/>
    <mergeCell ref="O27:R27"/>
    <mergeCell ref="T27:W27"/>
    <mergeCell ref="C26:G26"/>
    <mergeCell ref="H26:I26"/>
    <mergeCell ref="J26:L26"/>
    <mergeCell ref="M26:N26"/>
    <mergeCell ref="O26:R26"/>
    <mergeCell ref="T26:W26"/>
    <mergeCell ref="B22:E22"/>
    <mergeCell ref="O22:P22"/>
    <mergeCell ref="Y22:Z22"/>
    <mergeCell ref="B24:I24"/>
    <mergeCell ref="C25:G25"/>
    <mergeCell ref="H25:I25"/>
    <mergeCell ref="J25:L25"/>
    <mergeCell ref="M25:N25"/>
    <mergeCell ref="O25:R25"/>
    <mergeCell ref="T25:W25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AC12:AC13"/>
    <mergeCell ref="B14:G14"/>
    <mergeCell ref="O14:P14"/>
    <mergeCell ref="Y14:Z14"/>
    <mergeCell ref="B15:E15"/>
    <mergeCell ref="O15:P15"/>
    <mergeCell ref="Y15:Z15"/>
    <mergeCell ref="T12:T13"/>
    <mergeCell ref="U12:U13"/>
    <mergeCell ref="V12:X12"/>
    <mergeCell ref="Y12:Z13"/>
    <mergeCell ref="AA12:AA13"/>
    <mergeCell ref="AB12:AB13"/>
    <mergeCell ref="I11:I13"/>
    <mergeCell ref="J11:R11"/>
    <mergeCell ref="T11:AB11"/>
    <mergeCell ref="J12:J13"/>
    <mergeCell ref="K12:K13"/>
    <mergeCell ref="L12:N12"/>
    <mergeCell ref="O12:P13"/>
    <mergeCell ref="Q12:Q13"/>
    <mergeCell ref="R12:R13"/>
    <mergeCell ref="S12:S13"/>
    <mergeCell ref="B9:E10"/>
    <mergeCell ref="A11:A13"/>
    <mergeCell ref="B11:E13"/>
    <mergeCell ref="F11:F13"/>
    <mergeCell ref="G11:G13"/>
    <mergeCell ref="H11:H13"/>
    <mergeCell ref="B3:W3"/>
    <mergeCell ref="B4:W4"/>
    <mergeCell ref="B5:W5"/>
    <mergeCell ref="B6:W6"/>
    <mergeCell ref="B7:W7"/>
    <mergeCell ref="B8:W8"/>
  </mergeCells>
  <printOptions/>
  <pageMargins left="0.15748031496062992" right="0.35433070866141736" top="0.3937007874015748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AC32"/>
  <sheetViews>
    <sheetView tabSelected="1" zoomScalePageLayoutView="0" workbookViewId="0" topLeftCell="A5">
      <selection activeCell="B19" sqref="B19:E19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5.16015625" style="1" customWidth="1"/>
    <col min="7" max="7" width="29.332031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3" spans="2:23" s="2" customFormat="1" ht="12" customHeight="1"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s="2" customFormat="1" ht="12" customHeight="1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s="2" customFormat="1" ht="12" customHeight="1">
      <c r="B5" s="47" t="s">
        <v>76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2:23" s="2" customFormat="1" ht="12" customHeight="1">
      <c r="B6" s="48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2:23" s="2" customFormat="1" ht="12" customHeight="1">
      <c r="B7" s="48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2:23" s="2" customFormat="1" ht="12" customHeight="1">
      <c r="B8" s="48" t="s">
        <v>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2:5" s="1" customFormat="1" ht="12" customHeight="1">
      <c r="B9" s="43">
        <v>2</v>
      </c>
      <c r="C9" s="43"/>
      <c r="D9" s="43"/>
      <c r="E9" s="43"/>
    </row>
    <row r="10" spans="2:5" s="1" customFormat="1" ht="11.25" customHeight="1">
      <c r="B10" s="43"/>
      <c r="C10" s="43"/>
      <c r="D10" s="43"/>
      <c r="E10" s="43"/>
    </row>
    <row r="11" spans="1:29" s="1" customFormat="1" ht="17.25" customHeight="1">
      <c r="A11" s="44" t="s">
        <v>6</v>
      </c>
      <c r="B11" s="35" t="s">
        <v>7</v>
      </c>
      <c r="C11" s="35"/>
      <c r="D11" s="35"/>
      <c r="E11" s="35"/>
      <c r="F11" s="45" t="s">
        <v>8</v>
      </c>
      <c r="G11" s="35" t="s">
        <v>9</v>
      </c>
      <c r="H11" s="39" t="s">
        <v>10</v>
      </c>
      <c r="I11" s="39" t="s">
        <v>11</v>
      </c>
      <c r="J11" s="42">
        <v>3</v>
      </c>
      <c r="K11" s="42"/>
      <c r="L11" s="42"/>
      <c r="M11" s="42"/>
      <c r="N11" s="42"/>
      <c r="O11" s="42"/>
      <c r="P11" s="42"/>
      <c r="Q11" s="42"/>
      <c r="R11" s="42"/>
      <c r="S11" s="4"/>
      <c r="T11" s="42">
        <v>4</v>
      </c>
      <c r="U11" s="42"/>
      <c r="V11" s="42"/>
      <c r="W11" s="42"/>
      <c r="X11" s="42"/>
      <c r="Y11" s="42"/>
      <c r="Z11" s="42"/>
      <c r="AA11" s="42"/>
      <c r="AB11" s="42"/>
      <c r="AC11" s="4"/>
    </row>
    <row r="12" spans="1:29" s="1" customFormat="1" ht="24" customHeight="1">
      <c r="A12" s="44"/>
      <c r="B12" s="35"/>
      <c r="C12" s="35"/>
      <c r="D12" s="35"/>
      <c r="E12" s="35"/>
      <c r="F12" s="45"/>
      <c r="G12" s="35"/>
      <c r="H12" s="39"/>
      <c r="I12" s="39"/>
      <c r="J12" s="39" t="s">
        <v>12</v>
      </c>
      <c r="K12" s="40" t="s">
        <v>13</v>
      </c>
      <c r="L12" s="35" t="s">
        <v>14</v>
      </c>
      <c r="M12" s="35"/>
      <c r="N12" s="35"/>
      <c r="O12" s="41" t="s">
        <v>15</v>
      </c>
      <c r="P12" s="41"/>
      <c r="Q12" s="41" t="s">
        <v>16</v>
      </c>
      <c r="R12" s="41" t="s">
        <v>17</v>
      </c>
      <c r="S12" s="37" t="s">
        <v>18</v>
      </c>
      <c r="T12" s="39" t="s">
        <v>12</v>
      </c>
      <c r="U12" s="40" t="s">
        <v>13</v>
      </c>
      <c r="V12" s="35" t="s">
        <v>14</v>
      </c>
      <c r="W12" s="35"/>
      <c r="X12" s="35"/>
      <c r="Y12" s="41" t="s">
        <v>15</v>
      </c>
      <c r="Z12" s="41"/>
      <c r="AA12" s="41" t="s">
        <v>16</v>
      </c>
      <c r="AB12" s="41" t="s">
        <v>17</v>
      </c>
      <c r="AC12" s="37" t="s">
        <v>18</v>
      </c>
    </row>
    <row r="13" spans="1:29" s="1" customFormat="1" ht="82.5" customHeight="1">
      <c r="A13" s="44"/>
      <c r="B13" s="35"/>
      <c r="C13" s="35"/>
      <c r="D13" s="35"/>
      <c r="E13" s="35"/>
      <c r="F13" s="45"/>
      <c r="G13" s="35"/>
      <c r="H13" s="39"/>
      <c r="I13" s="39"/>
      <c r="J13" s="39"/>
      <c r="K13" s="40"/>
      <c r="L13" s="6" t="s">
        <v>19</v>
      </c>
      <c r="M13" s="5" t="s">
        <v>20</v>
      </c>
      <c r="N13" s="5" t="s">
        <v>21</v>
      </c>
      <c r="O13" s="41"/>
      <c r="P13" s="41"/>
      <c r="Q13" s="41"/>
      <c r="R13" s="41"/>
      <c r="S13" s="37"/>
      <c r="T13" s="39"/>
      <c r="U13" s="40"/>
      <c r="V13" s="6" t="s">
        <v>19</v>
      </c>
      <c r="W13" s="5" t="s">
        <v>20</v>
      </c>
      <c r="X13" s="5" t="s">
        <v>21</v>
      </c>
      <c r="Y13" s="41"/>
      <c r="Z13" s="41"/>
      <c r="AA13" s="41"/>
      <c r="AB13" s="41"/>
      <c r="AC13" s="37"/>
    </row>
    <row r="14" spans="1:29" s="1" customFormat="1" ht="11.25" customHeight="1">
      <c r="A14" s="7"/>
      <c r="B14" s="38"/>
      <c r="C14" s="38"/>
      <c r="D14" s="38"/>
      <c r="E14" s="38"/>
      <c r="F14" s="38"/>
      <c r="G14" s="38"/>
      <c r="H14" s="8"/>
      <c r="I14" s="8"/>
      <c r="J14" s="9"/>
      <c r="K14" s="8"/>
      <c r="L14" s="10"/>
      <c r="M14" s="9"/>
      <c r="N14" s="9"/>
      <c r="O14" s="34"/>
      <c r="P14" s="34"/>
      <c r="Q14" s="9"/>
      <c r="R14" s="9"/>
      <c r="S14" s="9"/>
      <c r="T14" s="9"/>
      <c r="U14" s="8"/>
      <c r="V14" s="10"/>
      <c r="W14" s="9"/>
      <c r="X14" s="9"/>
      <c r="Y14" s="34"/>
      <c r="Z14" s="34"/>
      <c r="AA14" s="9"/>
      <c r="AB14" s="9"/>
      <c r="AC14" s="9"/>
    </row>
    <row r="15" spans="1:29" s="1" customFormat="1" ht="33.75">
      <c r="A15" s="11">
        <v>1</v>
      </c>
      <c r="B15" s="49" t="s">
        <v>88</v>
      </c>
      <c r="C15" s="49"/>
      <c r="D15" s="49"/>
      <c r="E15" s="49"/>
      <c r="F15" s="24"/>
      <c r="G15" s="24" t="s">
        <v>60</v>
      </c>
      <c r="H15" s="11">
        <v>108</v>
      </c>
      <c r="I15" s="11">
        <v>12</v>
      </c>
      <c r="J15" s="9"/>
      <c r="K15" s="9"/>
      <c r="L15" s="9"/>
      <c r="M15" s="9"/>
      <c r="N15" s="9"/>
      <c r="O15" s="34"/>
      <c r="P15" s="34"/>
      <c r="Q15" s="9" t="s">
        <v>25</v>
      </c>
      <c r="R15" s="9" t="s">
        <v>25</v>
      </c>
      <c r="S15" s="9" t="s">
        <v>25</v>
      </c>
      <c r="T15" s="11">
        <v>12</v>
      </c>
      <c r="U15" s="9"/>
      <c r="V15" s="11">
        <v>6</v>
      </c>
      <c r="W15" s="11">
        <v>6</v>
      </c>
      <c r="X15" s="9"/>
      <c r="Y15" s="34" t="s">
        <v>24</v>
      </c>
      <c r="Z15" s="34"/>
      <c r="AA15" s="9" t="s">
        <v>25</v>
      </c>
      <c r="AB15" s="9" t="s">
        <v>25</v>
      </c>
      <c r="AC15" s="9" t="s">
        <v>25</v>
      </c>
    </row>
    <row r="16" spans="1:29" s="1" customFormat="1" ht="22.5">
      <c r="A16" s="11">
        <v>2</v>
      </c>
      <c r="B16" s="49" t="s">
        <v>89</v>
      </c>
      <c r="C16" s="49"/>
      <c r="D16" s="49"/>
      <c r="E16" s="49"/>
      <c r="F16" s="24"/>
      <c r="G16" s="24" t="s">
        <v>23</v>
      </c>
      <c r="H16" s="11">
        <v>72</v>
      </c>
      <c r="I16" s="11">
        <v>8</v>
      </c>
      <c r="J16" s="11">
        <v>8</v>
      </c>
      <c r="K16" s="9"/>
      <c r="L16" s="11">
        <v>4</v>
      </c>
      <c r="M16" s="11">
        <v>4</v>
      </c>
      <c r="N16" s="9"/>
      <c r="O16" s="34" t="s">
        <v>24</v>
      </c>
      <c r="P16" s="34"/>
      <c r="Q16" s="9" t="s">
        <v>25</v>
      </c>
      <c r="R16" s="9" t="s">
        <v>25</v>
      </c>
      <c r="S16" s="9" t="s">
        <v>25</v>
      </c>
      <c r="T16" s="9"/>
      <c r="U16" s="9"/>
      <c r="V16" s="9"/>
      <c r="W16" s="9"/>
      <c r="X16" s="9"/>
      <c r="Y16" s="34"/>
      <c r="Z16" s="34"/>
      <c r="AA16" s="9" t="s">
        <v>25</v>
      </c>
      <c r="AB16" s="9" t="s">
        <v>25</v>
      </c>
      <c r="AC16" s="9" t="s">
        <v>25</v>
      </c>
    </row>
    <row r="17" spans="1:29" s="1" customFormat="1" ht="22.5">
      <c r="A17" s="11">
        <v>3</v>
      </c>
      <c r="B17" s="49" t="s">
        <v>90</v>
      </c>
      <c r="C17" s="49"/>
      <c r="D17" s="49"/>
      <c r="E17" s="49"/>
      <c r="F17" s="24"/>
      <c r="G17" s="24" t="s">
        <v>62</v>
      </c>
      <c r="H17" s="11">
        <v>252</v>
      </c>
      <c r="I17" s="11">
        <v>32</v>
      </c>
      <c r="J17" s="11">
        <v>32</v>
      </c>
      <c r="K17" s="9"/>
      <c r="L17" s="11">
        <v>12</v>
      </c>
      <c r="M17" s="11">
        <v>20</v>
      </c>
      <c r="N17" s="9"/>
      <c r="O17" s="35" t="s">
        <v>27</v>
      </c>
      <c r="P17" s="35"/>
      <c r="Q17" s="9" t="s">
        <v>25</v>
      </c>
      <c r="R17" s="9" t="s">
        <v>25</v>
      </c>
      <c r="S17" s="9" t="s">
        <v>25</v>
      </c>
      <c r="T17" s="9"/>
      <c r="U17" s="9"/>
      <c r="V17" s="9"/>
      <c r="W17" s="9"/>
      <c r="X17" s="9"/>
      <c r="Y17" s="34"/>
      <c r="Z17" s="34"/>
      <c r="AA17" s="9" t="s">
        <v>25</v>
      </c>
      <c r="AB17" s="9" t="s">
        <v>25</v>
      </c>
      <c r="AC17" s="9" t="s">
        <v>25</v>
      </c>
    </row>
    <row r="18" spans="1:29" s="1" customFormat="1" ht="22.5">
      <c r="A18" s="11">
        <v>4</v>
      </c>
      <c r="B18" s="49" t="s">
        <v>91</v>
      </c>
      <c r="C18" s="49"/>
      <c r="D18" s="49"/>
      <c r="E18" s="49"/>
      <c r="F18" s="24"/>
      <c r="G18" s="24" t="s">
        <v>62</v>
      </c>
      <c r="H18" s="11">
        <v>108</v>
      </c>
      <c r="I18" s="11">
        <v>12</v>
      </c>
      <c r="J18" s="9"/>
      <c r="K18" s="9"/>
      <c r="L18" s="9"/>
      <c r="M18" s="9"/>
      <c r="N18" s="9"/>
      <c r="O18" s="34"/>
      <c r="P18" s="34"/>
      <c r="Q18" s="9" t="s">
        <v>25</v>
      </c>
      <c r="R18" s="9" t="s">
        <v>25</v>
      </c>
      <c r="S18" s="9" t="s">
        <v>25</v>
      </c>
      <c r="T18" s="11">
        <v>12</v>
      </c>
      <c r="U18" s="9"/>
      <c r="V18" s="11">
        <v>4</v>
      </c>
      <c r="W18" s="11">
        <v>8</v>
      </c>
      <c r="X18" s="9"/>
      <c r="Y18" s="34" t="s">
        <v>24</v>
      </c>
      <c r="Z18" s="34"/>
      <c r="AA18" s="9" t="s">
        <v>25</v>
      </c>
      <c r="AB18" s="9" t="s">
        <v>25</v>
      </c>
      <c r="AC18" s="9" t="s">
        <v>25</v>
      </c>
    </row>
    <row r="19" spans="1:29" s="1" customFormat="1" ht="22.5">
      <c r="A19" s="11">
        <v>5</v>
      </c>
      <c r="B19" s="49" t="s">
        <v>92</v>
      </c>
      <c r="C19" s="49"/>
      <c r="D19" s="49"/>
      <c r="E19" s="49"/>
      <c r="F19" s="24"/>
      <c r="G19" s="24" t="s">
        <v>62</v>
      </c>
      <c r="H19" s="11">
        <v>216</v>
      </c>
      <c r="I19" s="11">
        <v>18</v>
      </c>
      <c r="J19" s="11">
        <v>18</v>
      </c>
      <c r="K19" s="9"/>
      <c r="L19" s="11">
        <v>6</v>
      </c>
      <c r="M19" s="11">
        <v>12</v>
      </c>
      <c r="N19" s="9"/>
      <c r="O19" s="35" t="s">
        <v>27</v>
      </c>
      <c r="P19" s="35"/>
      <c r="Q19" s="9" t="s">
        <v>28</v>
      </c>
      <c r="R19" s="9" t="s">
        <v>25</v>
      </c>
      <c r="S19" s="9" t="s">
        <v>25</v>
      </c>
      <c r="T19" s="9"/>
      <c r="U19" s="9"/>
      <c r="V19" s="9"/>
      <c r="W19" s="9"/>
      <c r="X19" s="9"/>
      <c r="Y19" s="34"/>
      <c r="Z19" s="34"/>
      <c r="AA19" s="9" t="s">
        <v>25</v>
      </c>
      <c r="AB19" s="9" t="s">
        <v>25</v>
      </c>
      <c r="AC19" s="9" t="s">
        <v>25</v>
      </c>
    </row>
    <row r="20" spans="1:29" s="1" customFormat="1" ht="22.5">
      <c r="A20" s="11">
        <v>6</v>
      </c>
      <c r="B20" s="49" t="s">
        <v>79</v>
      </c>
      <c r="C20" s="49"/>
      <c r="D20" s="49"/>
      <c r="E20" s="49"/>
      <c r="F20" s="24"/>
      <c r="G20" s="24" t="s">
        <v>62</v>
      </c>
      <c r="H20" s="11">
        <v>252</v>
      </c>
      <c r="I20" s="11">
        <v>26</v>
      </c>
      <c r="J20" s="9"/>
      <c r="K20" s="9"/>
      <c r="L20" s="9"/>
      <c r="M20" s="9"/>
      <c r="N20" s="9"/>
      <c r="O20" s="34"/>
      <c r="P20" s="34"/>
      <c r="Q20" s="9" t="s">
        <v>25</v>
      </c>
      <c r="R20" s="9" t="s">
        <v>25</v>
      </c>
      <c r="S20" s="9" t="s">
        <v>25</v>
      </c>
      <c r="T20" s="11">
        <v>26</v>
      </c>
      <c r="U20" s="9"/>
      <c r="V20" s="11">
        <v>8</v>
      </c>
      <c r="W20" s="11">
        <v>18</v>
      </c>
      <c r="X20" s="9"/>
      <c r="Y20" s="35" t="s">
        <v>27</v>
      </c>
      <c r="Z20" s="35"/>
      <c r="AA20" s="9" t="s">
        <v>25</v>
      </c>
      <c r="AB20" s="9" t="s">
        <v>25</v>
      </c>
      <c r="AC20" s="9" t="s">
        <v>25</v>
      </c>
    </row>
    <row r="21" spans="1:29" s="1" customFormat="1" ht="22.5">
      <c r="A21" s="11">
        <v>7</v>
      </c>
      <c r="B21" s="49" t="s">
        <v>93</v>
      </c>
      <c r="C21" s="49"/>
      <c r="D21" s="49"/>
      <c r="E21" s="49"/>
      <c r="F21" s="24"/>
      <c r="G21" s="24" t="s">
        <v>23</v>
      </c>
      <c r="H21" s="11">
        <v>180</v>
      </c>
      <c r="I21" s="11">
        <v>18</v>
      </c>
      <c r="J21" s="9"/>
      <c r="K21" s="9"/>
      <c r="L21" s="9"/>
      <c r="M21" s="9"/>
      <c r="N21" s="9"/>
      <c r="O21" s="34"/>
      <c r="P21" s="34"/>
      <c r="Q21" s="9" t="s">
        <v>25</v>
      </c>
      <c r="R21" s="9" t="s">
        <v>25</v>
      </c>
      <c r="S21" s="9" t="s">
        <v>25</v>
      </c>
      <c r="T21" s="11">
        <v>18</v>
      </c>
      <c r="U21" s="9"/>
      <c r="V21" s="11">
        <v>8</v>
      </c>
      <c r="W21" s="11">
        <v>10</v>
      </c>
      <c r="X21" s="9"/>
      <c r="Y21" s="35" t="s">
        <v>27</v>
      </c>
      <c r="Z21" s="35"/>
      <c r="AA21" s="9" t="s">
        <v>25</v>
      </c>
      <c r="AB21" s="9" t="s">
        <v>25</v>
      </c>
      <c r="AC21" s="9" t="s">
        <v>25</v>
      </c>
    </row>
    <row r="22" spans="1:29" s="1" customFormat="1" ht="22.5">
      <c r="A22" s="11">
        <v>8</v>
      </c>
      <c r="B22" s="49" t="s">
        <v>94</v>
      </c>
      <c r="C22" s="49"/>
      <c r="D22" s="49"/>
      <c r="E22" s="49"/>
      <c r="F22" s="24"/>
      <c r="G22" s="24" t="s">
        <v>23</v>
      </c>
      <c r="H22" s="11">
        <v>108</v>
      </c>
      <c r="I22" s="11">
        <v>12</v>
      </c>
      <c r="J22" s="9"/>
      <c r="K22" s="9"/>
      <c r="L22" s="9"/>
      <c r="M22" s="9"/>
      <c r="N22" s="9"/>
      <c r="O22" s="34"/>
      <c r="P22" s="34"/>
      <c r="Q22" s="9" t="s">
        <v>25</v>
      </c>
      <c r="R22" s="9" t="s">
        <v>25</v>
      </c>
      <c r="S22" s="9" t="s">
        <v>25</v>
      </c>
      <c r="T22" s="11">
        <v>12</v>
      </c>
      <c r="U22" s="9"/>
      <c r="V22" s="11">
        <v>6</v>
      </c>
      <c r="W22" s="11">
        <v>6</v>
      </c>
      <c r="X22" s="9"/>
      <c r="Y22" s="34" t="s">
        <v>24</v>
      </c>
      <c r="Z22" s="34"/>
      <c r="AA22" s="9" t="s">
        <v>25</v>
      </c>
      <c r="AB22" s="9" t="s">
        <v>25</v>
      </c>
      <c r="AC22" s="9" t="s">
        <v>25</v>
      </c>
    </row>
    <row r="23" spans="1:29" s="1" customFormat="1" ht="22.5">
      <c r="A23" s="11">
        <v>9</v>
      </c>
      <c r="B23" s="49" t="s">
        <v>95</v>
      </c>
      <c r="C23" s="49"/>
      <c r="D23" s="49"/>
      <c r="E23" s="49"/>
      <c r="F23" s="24"/>
      <c r="G23" s="24" t="s">
        <v>62</v>
      </c>
      <c r="H23" s="11">
        <v>72</v>
      </c>
      <c r="I23" s="11">
        <v>8</v>
      </c>
      <c r="J23" s="11">
        <v>8</v>
      </c>
      <c r="K23" s="9"/>
      <c r="L23" s="11">
        <v>2</v>
      </c>
      <c r="M23" s="11">
        <v>6</v>
      </c>
      <c r="N23" s="9"/>
      <c r="O23" s="34" t="s">
        <v>24</v>
      </c>
      <c r="P23" s="34"/>
      <c r="Q23" s="9" t="s">
        <v>25</v>
      </c>
      <c r="R23" s="9" t="s">
        <v>25</v>
      </c>
      <c r="S23" s="9" t="s">
        <v>25</v>
      </c>
      <c r="T23" s="9"/>
      <c r="U23" s="9"/>
      <c r="V23" s="9"/>
      <c r="W23" s="9"/>
      <c r="X23" s="9"/>
      <c r="Y23" s="34"/>
      <c r="Z23" s="34"/>
      <c r="AA23" s="9" t="s">
        <v>25</v>
      </c>
      <c r="AB23" s="9" t="s">
        <v>25</v>
      </c>
      <c r="AC23" s="9" t="s">
        <v>25</v>
      </c>
    </row>
    <row r="24" spans="1:29" s="1" customFormat="1" ht="22.5">
      <c r="A24" s="11">
        <v>10</v>
      </c>
      <c r="B24" s="49" t="s">
        <v>96</v>
      </c>
      <c r="C24" s="49"/>
      <c r="D24" s="49"/>
      <c r="E24" s="49"/>
      <c r="F24" s="24"/>
      <c r="G24" s="24" t="s">
        <v>23</v>
      </c>
      <c r="H24" s="11">
        <v>72</v>
      </c>
      <c r="I24" s="11">
        <v>8</v>
      </c>
      <c r="J24" s="11">
        <v>8</v>
      </c>
      <c r="K24" s="9"/>
      <c r="L24" s="11">
        <v>4</v>
      </c>
      <c r="M24" s="11">
        <v>4</v>
      </c>
      <c r="N24" s="9"/>
      <c r="O24" s="34" t="s">
        <v>24</v>
      </c>
      <c r="P24" s="34"/>
      <c r="Q24" s="9" t="s">
        <v>25</v>
      </c>
      <c r="R24" s="9" t="s">
        <v>25</v>
      </c>
      <c r="S24" s="9" t="s">
        <v>25</v>
      </c>
      <c r="T24" s="9"/>
      <c r="U24" s="9"/>
      <c r="V24" s="9"/>
      <c r="W24" s="9"/>
      <c r="X24" s="9"/>
      <c r="Y24" s="34"/>
      <c r="Z24" s="34"/>
      <c r="AA24" s="9" t="s">
        <v>25</v>
      </c>
      <c r="AB24" s="9" t="s">
        <v>25</v>
      </c>
      <c r="AC24" s="9" t="s">
        <v>25</v>
      </c>
    </row>
    <row r="25" spans="1:29" s="1" customFormat="1" ht="22.5">
      <c r="A25" s="11">
        <v>11</v>
      </c>
      <c r="B25" s="49" t="s">
        <v>97</v>
      </c>
      <c r="C25" s="49"/>
      <c r="D25" s="49"/>
      <c r="E25" s="49"/>
      <c r="F25" s="24"/>
      <c r="G25" s="24" t="s">
        <v>62</v>
      </c>
      <c r="H25" s="11">
        <v>72</v>
      </c>
      <c r="I25" s="11">
        <v>8</v>
      </c>
      <c r="J25" s="9"/>
      <c r="K25" s="9"/>
      <c r="L25" s="9"/>
      <c r="M25" s="9"/>
      <c r="N25" s="9"/>
      <c r="O25" s="34"/>
      <c r="P25" s="34"/>
      <c r="Q25" s="9" t="s">
        <v>25</v>
      </c>
      <c r="R25" s="9" t="s">
        <v>25</v>
      </c>
      <c r="S25" s="9" t="s">
        <v>25</v>
      </c>
      <c r="T25" s="11">
        <v>8</v>
      </c>
      <c r="U25" s="9"/>
      <c r="V25" s="11">
        <v>4</v>
      </c>
      <c r="W25" s="11">
        <v>4</v>
      </c>
      <c r="X25" s="9"/>
      <c r="Y25" s="34" t="s">
        <v>24</v>
      </c>
      <c r="Z25" s="34"/>
      <c r="AA25" s="9" t="s">
        <v>25</v>
      </c>
      <c r="AB25" s="9" t="s">
        <v>25</v>
      </c>
      <c r="AC25" s="9" t="s">
        <v>25</v>
      </c>
    </row>
    <row r="26" spans="1:29" s="1" customFormat="1" ht="22.5">
      <c r="A26" s="11">
        <v>12</v>
      </c>
      <c r="B26" s="49" t="s">
        <v>98</v>
      </c>
      <c r="C26" s="49"/>
      <c r="D26" s="49"/>
      <c r="E26" s="49"/>
      <c r="F26" s="24"/>
      <c r="G26" s="24" t="s">
        <v>62</v>
      </c>
      <c r="H26" s="11">
        <v>72</v>
      </c>
      <c r="I26" s="11">
        <v>8</v>
      </c>
      <c r="J26" s="9"/>
      <c r="K26" s="9"/>
      <c r="L26" s="9"/>
      <c r="M26" s="9"/>
      <c r="N26" s="9"/>
      <c r="O26" s="34"/>
      <c r="P26" s="34"/>
      <c r="Q26" s="9" t="s">
        <v>25</v>
      </c>
      <c r="R26" s="9" t="s">
        <v>25</v>
      </c>
      <c r="S26" s="9" t="s">
        <v>25</v>
      </c>
      <c r="T26" s="11">
        <v>8</v>
      </c>
      <c r="U26" s="9"/>
      <c r="V26" s="11">
        <v>4</v>
      </c>
      <c r="W26" s="11">
        <v>4</v>
      </c>
      <c r="X26" s="9"/>
      <c r="Y26" s="34" t="s">
        <v>24</v>
      </c>
      <c r="Z26" s="34"/>
      <c r="AA26" s="9" t="s">
        <v>25</v>
      </c>
      <c r="AB26" s="9" t="s">
        <v>25</v>
      </c>
      <c r="AC26" s="9" t="s">
        <v>25</v>
      </c>
    </row>
    <row r="27" spans="1:29" s="15" customFormat="1" ht="21" customHeight="1">
      <c r="A27" s="16"/>
      <c r="B27" s="35" t="s">
        <v>38</v>
      </c>
      <c r="C27" s="35"/>
      <c r="D27" s="35"/>
      <c r="E27" s="35"/>
      <c r="F27" s="3"/>
      <c r="G27" s="3"/>
      <c r="H27" s="17">
        <v>1584</v>
      </c>
      <c r="I27" s="18">
        <v>170</v>
      </c>
      <c r="J27" s="18">
        <v>74</v>
      </c>
      <c r="K27" s="3"/>
      <c r="L27" s="18">
        <v>28</v>
      </c>
      <c r="M27" s="18">
        <v>46</v>
      </c>
      <c r="N27" s="3"/>
      <c r="O27" s="36" t="s">
        <v>99</v>
      </c>
      <c r="P27" s="36"/>
      <c r="Q27" s="3"/>
      <c r="R27" s="3"/>
      <c r="S27" s="3"/>
      <c r="T27" s="18">
        <v>96</v>
      </c>
      <c r="U27" s="3"/>
      <c r="V27" s="18">
        <v>40</v>
      </c>
      <c r="W27" s="18">
        <v>56</v>
      </c>
      <c r="X27" s="3"/>
      <c r="Y27" s="36" t="s">
        <v>100</v>
      </c>
      <c r="Z27" s="36"/>
      <c r="AA27" s="3"/>
      <c r="AB27" s="3"/>
      <c r="AC27" s="3"/>
    </row>
    <row r="29" spans="2:9" ht="15.75">
      <c r="B29" s="31" t="s">
        <v>41</v>
      </c>
      <c r="C29" s="31"/>
      <c r="D29" s="31"/>
      <c r="E29" s="31"/>
      <c r="F29" s="31"/>
      <c r="G29" s="31"/>
      <c r="H29" s="31"/>
      <c r="I29" s="31"/>
    </row>
    <row r="30" spans="1:23" ht="12">
      <c r="A30" s="19" t="s">
        <v>42</v>
      </c>
      <c r="B30" s="19" t="s">
        <v>43</v>
      </c>
      <c r="C30" s="30" t="s">
        <v>44</v>
      </c>
      <c r="D30" s="30"/>
      <c r="E30" s="30"/>
      <c r="F30" s="30"/>
      <c r="G30" s="30"/>
      <c r="H30" s="30" t="s">
        <v>45</v>
      </c>
      <c r="I30" s="30"/>
      <c r="J30" s="32" t="s">
        <v>46</v>
      </c>
      <c r="K30" s="32"/>
      <c r="L30" s="32"/>
      <c r="M30" s="32" t="s">
        <v>15</v>
      </c>
      <c r="N30" s="32"/>
      <c r="O30" s="32" t="s">
        <v>8</v>
      </c>
      <c r="P30" s="32"/>
      <c r="Q30" s="32"/>
      <c r="R30" s="32"/>
      <c r="S30" s="20"/>
      <c r="T30" s="30" t="s">
        <v>9</v>
      </c>
      <c r="U30" s="30"/>
      <c r="V30" s="30"/>
      <c r="W30" s="30"/>
    </row>
    <row r="31" spans="1:23" ht="11.25">
      <c r="A31" s="21">
        <v>1</v>
      </c>
      <c r="B31" s="22" t="s">
        <v>47</v>
      </c>
      <c r="C31" s="26" t="s">
        <v>48</v>
      </c>
      <c r="D31" s="26"/>
      <c r="E31" s="26"/>
      <c r="F31" s="26"/>
      <c r="G31" s="26"/>
      <c r="H31" s="27" t="s">
        <v>49</v>
      </c>
      <c r="I31" s="27"/>
      <c r="J31" s="27" t="s">
        <v>50</v>
      </c>
      <c r="K31" s="27"/>
      <c r="L31" s="27"/>
      <c r="M31" s="26"/>
      <c r="N31" s="26"/>
      <c r="O31" s="28"/>
      <c r="P31" s="28"/>
      <c r="Q31" s="28"/>
      <c r="R31" s="28"/>
      <c r="S31" s="23"/>
      <c r="T31" s="29"/>
      <c r="U31" s="29"/>
      <c r="V31" s="29"/>
      <c r="W31" s="29"/>
    </row>
    <row r="32" spans="1:23" ht="11.25">
      <c r="A32" s="21">
        <v>2</v>
      </c>
      <c r="B32" s="22" t="s">
        <v>51</v>
      </c>
      <c r="C32" s="26" t="s">
        <v>48</v>
      </c>
      <c r="D32" s="26"/>
      <c r="E32" s="26"/>
      <c r="F32" s="26"/>
      <c r="G32" s="26"/>
      <c r="H32" s="27" t="s">
        <v>52</v>
      </c>
      <c r="I32" s="27"/>
      <c r="J32" s="27" t="s">
        <v>53</v>
      </c>
      <c r="K32" s="27"/>
      <c r="L32" s="27"/>
      <c r="M32" s="26"/>
      <c r="N32" s="26"/>
      <c r="O32" s="28"/>
      <c r="P32" s="28"/>
      <c r="Q32" s="28"/>
      <c r="R32" s="28"/>
      <c r="S32" s="23"/>
      <c r="T32" s="29"/>
      <c r="U32" s="29"/>
      <c r="V32" s="29"/>
      <c r="W32" s="29"/>
    </row>
  </sheetData>
  <sheetProtection/>
  <mergeCells count="90">
    <mergeCell ref="C32:G32"/>
    <mergeCell ref="H32:I32"/>
    <mergeCell ref="J32:L32"/>
    <mergeCell ref="M32:N32"/>
    <mergeCell ref="O32:R32"/>
    <mergeCell ref="T32:W32"/>
    <mergeCell ref="T30:W30"/>
    <mergeCell ref="C31:G31"/>
    <mergeCell ref="H31:I31"/>
    <mergeCell ref="J31:L31"/>
    <mergeCell ref="M31:N31"/>
    <mergeCell ref="O31:R31"/>
    <mergeCell ref="T31:W31"/>
    <mergeCell ref="B29:I29"/>
    <mergeCell ref="C30:G30"/>
    <mergeCell ref="H30:I30"/>
    <mergeCell ref="J30:L30"/>
    <mergeCell ref="M30:N30"/>
    <mergeCell ref="O30:R30"/>
    <mergeCell ref="B26:E26"/>
    <mergeCell ref="O26:P26"/>
    <mergeCell ref="Y26:Z26"/>
    <mergeCell ref="B27:E27"/>
    <mergeCell ref="O27:P27"/>
    <mergeCell ref="Y27:Z27"/>
    <mergeCell ref="B24:E24"/>
    <mergeCell ref="O24:P24"/>
    <mergeCell ref="Y24:Z24"/>
    <mergeCell ref="B25:E25"/>
    <mergeCell ref="O25:P25"/>
    <mergeCell ref="Y25:Z25"/>
    <mergeCell ref="B22:E22"/>
    <mergeCell ref="O22:P22"/>
    <mergeCell ref="Y22:Z22"/>
    <mergeCell ref="B23:E23"/>
    <mergeCell ref="O23:P23"/>
    <mergeCell ref="Y23:Z23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AC12:AC13"/>
    <mergeCell ref="B14:G14"/>
    <mergeCell ref="O14:P14"/>
    <mergeCell ref="Y14:Z14"/>
    <mergeCell ref="B15:E15"/>
    <mergeCell ref="O15:P15"/>
    <mergeCell ref="Y15:Z15"/>
    <mergeCell ref="T12:T13"/>
    <mergeCell ref="U12:U13"/>
    <mergeCell ref="V12:X12"/>
    <mergeCell ref="Y12:Z13"/>
    <mergeCell ref="AA12:AA13"/>
    <mergeCell ref="AB12:AB13"/>
    <mergeCell ref="I11:I13"/>
    <mergeCell ref="J11:R11"/>
    <mergeCell ref="T11:AB11"/>
    <mergeCell ref="J12:J13"/>
    <mergeCell ref="K12:K13"/>
    <mergeCell ref="L12:N12"/>
    <mergeCell ref="O12:P13"/>
    <mergeCell ref="Q12:Q13"/>
    <mergeCell ref="R12:R13"/>
    <mergeCell ref="S12:S13"/>
    <mergeCell ref="B9:E10"/>
    <mergeCell ref="A11:A13"/>
    <mergeCell ref="B11:E13"/>
    <mergeCell ref="F11:F13"/>
    <mergeCell ref="G11:G13"/>
    <mergeCell ref="H11:H13"/>
    <mergeCell ref="B3:W3"/>
    <mergeCell ref="B4:W4"/>
    <mergeCell ref="B5:W5"/>
    <mergeCell ref="B6:W6"/>
    <mergeCell ref="B7:W7"/>
    <mergeCell ref="B8:W8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Кушнарёва Лариса Михайловна</cp:lastModifiedBy>
  <cp:lastPrinted>2017-09-11T12:54:39Z</cp:lastPrinted>
  <dcterms:created xsi:type="dcterms:W3CDTF">2017-08-16T05:34:04Z</dcterms:created>
  <dcterms:modified xsi:type="dcterms:W3CDTF">2017-10-12T10:17:01Z</dcterms:modified>
  <cp:category/>
  <cp:version/>
  <cp:contentType/>
  <cp:contentStatus/>
  <cp:revision>1</cp:revision>
</cp:coreProperties>
</file>